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C7E8723-07E2-4A11-9BEF-CC01DCA7E19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<sst xmlns="http://schemas.openxmlformats.org/spreadsheetml/2006/main" count="407" uniqueCount="361">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</sst>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17.12</v>
      </c>
      <c r="E3" s="12" t="s">
        <v>360</v>
      </c>
      <c r="F3" s="15">
        <v>0.10436116418279877</v>
      </c>
      <c r="G3" s="15">
        <f>F3 - Portfolio_Mgmt!$C$10</f>
        <v>1.7361164182798774E-2</v>
      </c>
      <c r="H3" s="15">
        <f>F3 - Portfolio_Mgmt!$C$11</f>
        <v>8.5361164182798765E-2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7.066087871806985E-2</v>
      </c>
      <c r="P3" s="4">
        <v>6.191588785046729E-2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4.1200000000000001E-2</v>
      </c>
      <c r="D4" s="34">
        <v>7.0000000000000007E-2</v>
      </c>
      <c r="E4" s="35">
        <f>D4-C4</f>
        <v>2.8800000000000006E-2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2025-11-20T02:01:56Z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