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CC9A3D6-AEDB-4D02-BE0D-4F26294C5EEB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<sst xmlns="http://schemas.openxmlformats.org/spreadsheetml/2006/main" count="407" uniqueCount="361">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</sst>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16.829999999999998</v>
      </c>
      <c r="E3" s="12" t="s">
        <v>360</v>
      </c>
      <c r="F3" s="15">
        <v>0.11103319848023739</v>
      </c>
      <c r="G3" s="15">
        <f>F3 - Portfolio_Mgmt!$C$10</f>
        <v>2.4033198480237397E-2</v>
      </c>
      <c r="H3" s="15">
        <f>F3 - Portfolio_Mgmt!$C$11</f>
        <v>9.2033198480237388E-2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7.1878445849872602E-2</v>
      </c>
      <c r="P3" s="4">
        <v>6.2982768865121816E-2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6.7500000000000004E-2</v>
      </c>
      <c r="E4" s="35">
        <f>D4-C4</f>
        <v>2.5700000000000008E-2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2026-01-05T02:54:50Z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