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5C266D2-F4C3-43C1-95DA-579C72FC8631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<sst xmlns="http://schemas.openxmlformats.org/spreadsheetml/2006/main" count="407" uniqueCount="361">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</sst>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17.14</v>
      </c>
      <c r="E3" s="12" t="s">
        <v>357</v>
      </c>
      <c r="F3" s="15">
        <v>0.14644556715607968</v>
      </c>
      <c r="G3" s="15">
        <f>F3 - Portfolio_Mgmt!$C$10</f>
        <v>5.9445567156079682E-2</v>
      </c>
      <c r="H3" s="15">
        <f>F3 - Portfolio_Mgmt!$C$11</f>
        <v>0.12744556715607969</v>
      </c>
      <c r="I3" s="15">
        <v>0</v>
      </c>
      <c r="J3" s="2">
        <v>11.277152172588272</v>
      </c>
      <c r="K3" s="2">
        <v>22.158401911290397</v>
      </c>
      <c r="L3" s="71">
        <v>20.730780285650923</v>
      </c>
      <c r="M3" s="2">
        <v>14.162449719634122</v>
      </c>
      <c r="N3" s="2">
        <v>19.949994757287094</v>
      </c>
      <c r="O3" s="4">
        <v>8.1465594678631972E-2</v>
      </c>
      <c r="P3" s="4">
        <v>6.1843640606767794E-2</v>
      </c>
      <c r="Q3" s="4">
        <v>0.23262925318478492</v>
      </c>
      <c r="R3" s="4">
        <v>0.17509284601323677</v>
      </c>
      <c r="S3" s="79">
        <v>0.68288968092621871</v>
      </c>
      <c r="T3" s="78">
        <v>1.9455633401039498</v>
      </c>
      <c r="U3" s="15">
        <v>4.3380350010353987E-2</v>
      </c>
      <c r="V3" s="76">
        <v>0.18538212957704164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4.1700000000000001E-2</v>
      </c>
      <c r="D4" s="34">
        <v>6.7500000000000004E-2</v>
      </c>
      <c r="E4" s="35">
        <f>D4-C4</f>
        <v>2.5800000000000003E-2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2026-01-20T10:31:10Z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