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F434153-CAA2-4BCF-AF99-6A9103168BEB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<sst xmlns="http://schemas.openxmlformats.org/spreadsheetml/2006/main" count="407" uniqueCount="361">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</sst>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15.11</v>
      </c>
      <c r="E3" s="12" t="s">
        <v>360</v>
      </c>
      <c r="F3" s="15">
        <v>0.15416207327213205</v>
      </c>
      <c r="G3" s="15">
        <f>F3 - Portfolio_Mgmt!$C$10</f>
        <v>6.7162073272132056E-2</v>
      </c>
      <c r="H3" s="15">
        <f>F3 - Portfolio_Mgmt!$C$11</f>
        <v>0.13516207327213206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8.0060505867197596E-2</v>
      </c>
      <c r="P3" s="4">
        <v>7.0152217074784917E-2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3.9900000000000005E-2</v>
      </c>
      <c r="D4" s="34">
        <v>7.2499999999999995E-2</v>
      </c>
      <c r="E4" s="35">
        <f>D4-C4</f>
        <v>3.259999999999999E-2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2025-10-30T02:51:15Z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