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44547203-38F1-4EF3-95E4-AE83FAE45F8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pportunities" sheetId="1" r:id="rId1"/>
    <sheet name="Current_Holdings" sheetId="3" r:id="rId2"/>
    <sheet name="Macro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D10" i="4" l="1"/>
  <c r="F10" i="4"/>
  <c r="F14" i="4"/>
  <c r="D14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E44" i="4" s="1"/>
  <c r="F44" i="4" s="1"/>
  <c r="F11" i="4" s="1"/>
  <c r="F12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C44" i="4" l="1"/>
  <c r="D44" i="4" s="1"/>
  <c r="D11" i="4" s="1"/>
  <c r="D12" i="4" s="1"/>
  <c r="E36" i="4"/>
  <c r="E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<sst xmlns="http://schemas.openxmlformats.org/spreadsheetml/2006/main" count="164" uniqueCount="122">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</sst>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S5" sqref="S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9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  <c r="S4" s="4" t="s">
        <v>121</v>
      </c>
    </row>
    <row r="5" spans="1:19" x14ac:dyDescent="0.35">
      <c r="B5" s="5" t="s">
        <v>103</v>
      </c>
      <c r="C5" s="5" t="s">
        <v>104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  <c r="S5" s="5"/>
    </row>
    <row r="6" spans="1:19" x14ac:dyDescent="0.35">
      <c r="B6" s="5" t="s">
        <v>105</v>
      </c>
      <c r="C6" s="5" t="s">
        <v>106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61" t="s">
        <v>11</v>
      </c>
      <c r="S6" s="61"/>
    </row>
    <row r="7" spans="1:19" x14ac:dyDescent="0.35">
      <c r="B7" s="5" t="s">
        <v>107</v>
      </c>
      <c r="C7" s="5" t="s">
        <v>108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61" t="s">
        <v>11</v>
      </c>
      <c r="S7" s="61"/>
    </row>
    <row r="8" spans="1:19" x14ac:dyDescent="0.35">
      <c r="B8" s="5" t="s">
        <v>109</v>
      </c>
      <c r="C8" s="5" t="s">
        <v>110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61" t="s">
        <v>11</v>
      </c>
      <c r="S8" s="61"/>
    </row>
    <row r="9" spans="1:19" x14ac:dyDescent="0.35">
      <c r="B9" s="5" t="s">
        <v>111</v>
      </c>
      <c r="C9" s="5" t="s">
        <v>112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61" t="s">
        <v>11</v>
      </c>
      <c r="S9" s="61"/>
    </row>
    <row r="10" spans="1:19" x14ac:dyDescent="0.35">
      <c r="B10" s="5" t="s">
        <v>113</v>
      </c>
      <c r="C10" s="5" t="s">
        <v>114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61" t="s">
        <v>11</v>
      </c>
      <c r="S10" s="61"/>
    </row>
    <row r="11" spans="1:19" x14ac:dyDescent="0.35">
      <c r="B11" s="5" t="s">
        <v>115</v>
      </c>
      <c r="C11" s="5" t="s">
        <v>116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61" t="s">
        <v>11</v>
      </c>
      <c r="S11" s="61"/>
    </row>
    <row r="12" spans="1:19" x14ac:dyDescent="0.35">
      <c r="B12" s="5" t="s">
        <v>117</v>
      </c>
      <c r="C12" s="5" t="s">
        <v>118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  <c r="S12" s="61"/>
    </row>
    <row r="13" spans="1:19" x14ac:dyDescent="0.35">
      <c r="B13" s="5" t="s">
        <v>119</v>
      </c>
      <c r="C13" s="5" t="s">
        <v>120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61" t="s">
        <v>11</v>
      </c>
      <c r="S13" s="61"/>
    </row>
    <row r="14" spans="1:19" x14ac:dyDescent="0.35">
      <c r="B14" s="5" t="s">
        <v>101</v>
      </c>
      <c r="C14" s="5" t="s">
        <v>102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61" t="s">
        <v>11</v>
      </c>
      <c r="S14" s="61"/>
    </row>
    <row r="15" spans="1:19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  <c r="S15" s="61"/>
    </row>
    <row r="16" spans="1:19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  <c r="S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tabSelected="1" zoomScaleNormal="100" workbookViewId="0">
      <selection activeCell="D7" sqref="D7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85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2023-03-15T10:43:18Z</dcterms:modified>
  <cp:category/>
  <cp:contentStatus/>
</cp:coreProperties>
</file>