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erry.chen\PycharmProjects\Invest_Proc\financial_models\Opportunities\Monitor\"/>
    </mc:Choice>
  </mc:AlternateContent>
  <xr:revisionPtr revIDLastSave="0" documentId="8_{C5E51913-3567-4569-9225-A11C8BCC8868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Macro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H3" i="2"/>
  <c r="H5" i="2"/>
</calcChain>
</file>

<file path=xl/sharedStrings.xml><?xml version="1.0" encoding="utf-8"?>
<sst xmlns="http://schemas.openxmlformats.org/spreadsheetml/2006/main" count="9" uniqueCount="7">
  <si>
    <t>Nominal Default-free rate  (use 10Y Treasury yield if available) =</t>
  </si>
  <si>
    <t>China</t>
  </si>
  <si>
    <t>US</t>
  </si>
  <si>
    <t>Economic performance:</t>
  </si>
  <si>
    <t xml:space="preserve">MOS = </t>
  </si>
  <si>
    <t>HK</t>
  </si>
  <si>
    <t>Required Margin of Safety: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</si>
</sst>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</fills>
  <borders count="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6"/>
  <sheetViews>
    <sheetView showGridLines="0" tabSelected="1" zoomScaleNormal="100" workbookViewId="0">
      <selection activeCell="B12" sqref="B12"/>
    </sheetView>
  </sheetViews>
  <sheetFormatPr defaultColWidth="8.81640625" defaultRowHeight="14.5" x14ac:dyDescent="0.35"/>
  <cols>
    <col min="1" max="1" width="2.453125" customWidth="1"/>
    <col min="2" max="2" width="62.453125" customWidth="1"/>
    <col min="3" max="3" width="10.453125" hidden="1" customWidth="1"/>
    <col min="4" max="4" width="32.7265625" customWidth="1"/>
    <col min="5" max="5" width="10.453125" hidden="1" customWidth="1"/>
    <col min="6" max="6" width="32.7265625" customWidth="1"/>
    <col min="7" max="7" width="10.453125" hidden="1" customWidth="1"/>
    <col min="8" max="8" width="32.7265625" customWidth="1"/>
  </cols>
  <sheetData>
    <row r="2" spans="1:8" ht="15.5" x14ac:dyDescent="0.35">
      <c r="A2" s="6"/>
      <c r="B2" s="5" t="s">
        <v>6</v>
      </c>
      <c r="C2" s="4"/>
      <c r="D2" s="12" t="s">
        <v>2</v>
      </c>
      <c r="E2" s="4"/>
      <c r="F2" s="12" t="s">
        <v>1</v>
      </c>
      <c r="H2" s="12" t="s">
        <v>5</v>
      </c>
    </row>
    <row r="3" spans="1:8" ht="15.5" x14ac:dyDescent="0.35">
      <c r="A3" s="11"/>
      <c r="B3" s="10" t="s">
        <v>4</v>
      </c>
      <c r="D3" s="7">
        <f>F3*0.8</f>
        <v>8.0000000000000016E-2</v>
      </c>
      <c r="E3" s="9"/>
      <c r="F3" s="8">
        <v>0.1</v>
      </c>
      <c r="H3" s="7">
        <f>F3</f>
        <v>0.1</v>
      </c>
    </row>
    <row r="5" spans="1:8" ht="15.5" x14ac:dyDescent="0.35">
      <c r="A5" s="6"/>
      <c r="B5" s="5" t="s">
        <v>3</v>
      </c>
      <c r="D5" s="3" t="s">
        <v>2</v>
      </c>
      <c r="E5" s="4"/>
      <c r="F5" s="3" t="s">
        <v>1</v>
      </c>
      <c r="H5" s="3" t="str">
        <f>H2</f>
        <v>HK</v>
      </c>
    </row>
    <row r="6" spans="1:8" x14ac:dyDescent="0.35">
      <c r="B6" t="s">
        <v>0</v>
      </c>
      <c r="D6" s="1">
        <v>3.6400000000000002E-2</v>
      </c>
      <c r="E6" s="2"/>
      <c r="F6" s="1">
        <v>2.8999999999999998E-2</v>
      </c>
      <c r="G6" s="2"/>
      <c r="H6" s="1">
        <v>3.8159999999999999E-2</v>
      </c>
    </row>
  </sheetData>
  <dataValidations count="1">
    <dataValidation allowBlank="1" sqref="D3" xr:uid="{EA6F9DE9-1D2B-41CE-B86F-59C772E5B0CA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Jerry.chen</cp:lastModifiedBy>
  <dcterms:created xsi:type="dcterms:W3CDTF">2015-06-05T18:17:20Z</dcterms:created>
  <dcterms:modified xsi:type="dcterms:W3CDTF">2023-03-15T22:54:06Z</dcterms:modified>
</cp:coreProperties>
</file>