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Sheet1!$A$1:$F$1582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<sst xmlns="http://schemas.openxmlformats.org/spreadsheetml/2006/main" count="11500" uniqueCount="11200">
  <si>
    <t>date</t>
  </si>
  <si>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</si>
  <si>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</si>
  <si>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</si>
  <si>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</si>
  <si>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</si>
  <si>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</si>
  <si>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</si>
  <si>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</si>
  <si>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</si>
  <si>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</si>
  <si>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</si>
  <si>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</si>
  <si>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</si>
  <si>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</si>
  <si>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白背飞虱</t>
  </si>
  <si>
    <t>褐飞虱</t>
  </si>
  <si>
    <t>14.7624973297119</t>
  </si>
  <si>
    <t>7.46625525951386</t>
  </si>
  <si>
    <t>61.3500122070312</t>
  </si>
  <si>
    <t>60.6500141143799</t>
  </si>
  <si>
    <t>1.17044184742785</t>
  </si>
  <si>
    <t>2.24550966624533</t>
  </si>
  <si>
    <t>110.81593925102</t>
  </si>
  <si>
    <t>124.960247615426</t>
  </si>
  <si>
    <t>15.2562549591064</t>
  </si>
  <si>
    <t>8.35000932216644</t>
  </si>
  <si>
    <t>66.4750143051147</t>
  </si>
  <si>
    <t>65.2125141143799</t>
  </si>
  <si>
    <t>1.73427247610834</t>
  </si>
  <si>
    <t>4.37855200805615</t>
  </si>
  <si>
    <t>176.546478151204</t>
  </si>
  <si>
    <t>227.061432828363</t>
  </si>
  <si>
    <t>19.1337574005127</t>
  </si>
  <si>
    <t>11.3925067901611</t>
  </si>
  <si>
    <t>84.7375150680542</t>
  </si>
  <si>
    <t>77.7750150680542</t>
  </si>
  <si>
    <t>4.16092937621954</t>
  </si>
  <si>
    <t>8.56907781779124</t>
  </si>
  <si>
    <t>181.334553876586</t>
  </si>
  <si>
    <t>210.966402889218</t>
  </si>
  <si>
    <t>10.2525072157383</t>
  </si>
  <si>
    <t>5.24375462830067</t>
  </si>
  <si>
    <t>91.4875152587891</t>
  </si>
  <si>
    <t>88.5875152587891</t>
  </si>
  <si>
    <t>3.77805273341138</t>
  </si>
  <si>
    <t>3.8856310900539</t>
  </si>
  <si>
    <t>37.9109913838642</t>
  </si>
  <si>
    <t>126.501135994933</t>
  </si>
  <si>
    <t>6.96500403881073</t>
  </si>
  <si>
    <t>0.478755171969533</t>
  </si>
  <si>
    <t>82.7000146865845</t>
  </si>
  <si>
    <t>77.3375152587891</t>
  </si>
  <si>
    <t>3.14865504322389</t>
  </si>
  <si>
    <t>4.65029340793942</t>
  </si>
  <si>
    <t>101.169874491529</t>
  </si>
  <si>
    <t>6.99688365062078</t>
  </si>
  <si>
    <t>0.704171735793352</t>
  </si>
  <si>
    <t>82.2187649408976</t>
  </si>
  <si>
    <t>75.1770985921224</t>
  </si>
  <si>
    <t>3.1233862766904</t>
  </si>
  <si>
    <t>88.7715233740515</t>
  </si>
  <si>
    <t>9.11875483989716</t>
  </si>
  <si>
    <t>3.20375665426254</t>
  </si>
  <si>
    <t>83.6750152587891</t>
  </si>
  <si>
    <t>71.7500148773193</t>
  </si>
  <si>
    <t>2.35206128273464</t>
  </si>
  <si>
    <t>4.24531513008198</t>
  </si>
  <si>
    <t>65.6292581922399</t>
  </si>
  <si>
    <t>168.934526590598</t>
  </si>
  <si>
    <t>13.5875110626221</t>
  </si>
  <si>
    <t>7.03625192642212</t>
  </si>
  <si>
    <t>91.7250152587891</t>
  </si>
  <si>
    <t>86.1250146865845</t>
  </si>
  <si>
    <t>2.87230325308772</t>
  </si>
  <si>
    <t>4.15603137787546</t>
  </si>
  <si>
    <t>64.0040089127097</t>
  </si>
  <si>
    <t>154.819256560786</t>
  </si>
  <si>
    <t>15.5100009918213</t>
  </si>
  <si>
    <t>9.02000906467438</t>
  </si>
  <si>
    <t>85.9500152587891</t>
  </si>
  <si>
    <t>83.1875146865845</t>
  </si>
  <si>
    <t>2.54317230460833</t>
  </si>
  <si>
    <t>6.08072184843217</t>
  </si>
  <si>
    <t>123.532663169543</t>
  </si>
  <si>
    <t>192.015139810744</t>
  </si>
  <si>
    <t>17.5650058746338</t>
  </si>
  <si>
    <t>9.76375460624695</t>
  </si>
  <si>
    <t>94.2875152587891</t>
  </si>
  <si>
    <t>94.8125152587891</t>
  </si>
  <si>
    <t>2.16230585229693</t>
  </si>
  <si>
    <t>6.45620959478798</t>
  </si>
  <si>
    <t>124.134214379681</t>
  </si>
  <si>
    <t>189.201482264402</t>
  </si>
  <si>
    <t>17.3650058746338</t>
  </si>
  <si>
    <t>9.95500674247742</t>
  </si>
  <si>
    <t>94.9250152587891</t>
  </si>
  <si>
    <t>91.4625152587891</t>
  </si>
  <si>
    <t>2.5361568171748</t>
  </si>
  <si>
    <t>6.86194916405414</t>
  </si>
  <si>
    <t>121.322225885134</t>
  </si>
  <si>
    <t>196.155779881037</t>
  </si>
  <si>
    <t>20.2541853586833</t>
  </si>
  <si>
    <t>12.7375024159749</t>
  </si>
  <si>
    <t>87.8125152587891</t>
  </si>
  <si>
    <t>87.8541819254557</t>
  </si>
  <si>
    <t>2.84948447359236</t>
  </si>
  <si>
    <t>8.58890990830731</t>
  </si>
  <si>
    <t>130.013734015462</t>
  </si>
  <si>
    <t>199.816526405482</t>
  </si>
  <si>
    <t>17.2425037145615</t>
  </si>
  <si>
    <t>9.95500818490982</t>
  </si>
  <si>
    <t>93.9500152587891</t>
  </si>
  <si>
    <t>90.0375146865845</t>
  </si>
  <si>
    <t>2.98093368584672</t>
  </si>
  <si>
    <t>8.50537928432955</t>
  </si>
  <si>
    <t>155.944254680773</t>
  </si>
  <si>
    <t>151.532739342923</t>
  </si>
  <si>
    <t>16.497505569458</t>
  </si>
  <si>
    <t>8.84375631809235</t>
  </si>
  <si>
    <t>74.9125135421753</t>
  </si>
  <si>
    <t>59.687509727478</t>
  </si>
  <si>
    <t>2.64729681569405</t>
  </si>
  <si>
    <t>5.98131732156358</t>
  </si>
  <si>
    <t>215.293612440043</t>
  </si>
  <si>
    <t>161.640161403366</t>
  </si>
  <si>
    <t>20.8225101470947</t>
  </si>
  <si>
    <t>12.6437519073486</t>
  </si>
  <si>
    <t>94.6250152587891</t>
  </si>
  <si>
    <t>89.7250152587891</t>
  </si>
  <si>
    <t>3.28662949766112</t>
  </si>
  <si>
    <t>5.34921027245647</t>
  </si>
  <si>
    <t>107.553020878894</t>
  </si>
  <si>
    <t>166.480604628038</t>
  </si>
  <si>
    <t>19.0362598419189</t>
  </si>
  <si>
    <t>11.0850024461746</t>
  </si>
  <si>
    <t>88.5500152587891</t>
  </si>
  <si>
    <t>81.1250152587891</t>
  </si>
  <si>
    <t>3.16234506341858</t>
  </si>
  <si>
    <t>5.53455434379535</t>
  </si>
  <si>
    <t>120.558220906597</t>
  </si>
  <si>
    <t>169.323447674722</t>
  </si>
  <si>
    <t>17.4725101470947</t>
  </si>
  <si>
    <t>10.5450060606003</t>
  </si>
  <si>
    <t>91.5250152587891</t>
  </si>
  <si>
    <t>87.9500148773193</t>
  </si>
  <si>
    <t>3.56498506823842</t>
  </si>
  <si>
    <t>6.7090449671304</t>
  </si>
  <si>
    <t>93.5815381281935</t>
  </si>
  <si>
    <t>166.489459448177</t>
  </si>
  <si>
    <t>21.1552130381266</t>
  </si>
  <si>
    <t>13.7812582651774</t>
  </si>
  <si>
    <t>86.4687649408976</t>
  </si>
  <si>
    <t>74.0312635103862</t>
  </si>
  <si>
    <t>2.10284725918253</t>
  </si>
  <si>
    <t>3.9001786922523</t>
  </si>
  <si>
    <t>69.2057060778624</t>
  </si>
  <si>
    <t>161.645298032143</t>
  </si>
  <si>
    <t>27.2912540435791</t>
  </si>
  <si>
    <t>19.4012592315674</t>
  </si>
  <si>
    <t>67.9500129699707</t>
  </si>
  <si>
    <t>55.4375108718872</t>
  </si>
  <si>
    <t>4.51263674205811</t>
  </si>
  <si>
    <t>11.4102479447697</t>
  </si>
  <si>
    <t>195.387870552677</t>
  </si>
  <si>
    <t>229.562662774059</t>
  </si>
  <si>
    <t>20.385005569458</t>
  </si>
  <si>
    <t>13.2537539064884</t>
  </si>
  <si>
    <t>85.1625143051147</t>
  </si>
  <si>
    <t>76.9500122070312</t>
  </si>
  <si>
    <t>4.07204390897898</t>
  </si>
  <si>
    <t>5.95536750068232</t>
  </si>
  <si>
    <t>73.1182086102405</t>
  </si>
  <si>
    <t>126.978260274293</t>
  </si>
  <si>
    <t>22.2687580108643</t>
  </si>
  <si>
    <t>15.1787601232529</t>
  </si>
  <si>
    <t>69.1750131607056</t>
  </si>
  <si>
    <t>52.200009727478</t>
  </si>
  <si>
    <t>3.94978893449842</t>
  </si>
  <si>
    <t>8.95208478380436</t>
  </si>
  <si>
    <t>213.753669776867</t>
  </si>
  <si>
    <t>152.671118540549</t>
  </si>
  <si>
    <t>21.4900074005127</t>
  </si>
  <si>
    <t>13.5862552165985</t>
  </si>
  <si>
    <t>94.1000150680542</t>
  </si>
  <si>
    <t>92.2125152587891</t>
  </si>
  <si>
    <t>2.57209738126193</t>
  </si>
  <si>
    <t>6.19990496765503</t>
  </si>
  <si>
    <t>106.576012318479</t>
  </si>
  <si>
    <t>182.257730958385</t>
  </si>
  <si>
    <t>23.7037570953369</t>
  </si>
  <si>
    <t>16.6337574005127</t>
  </si>
  <si>
    <t>95.0500152587891</t>
  </si>
  <si>
    <t>87.7250152587891</t>
  </si>
  <si>
    <t>3.09801565471814</t>
  </si>
  <si>
    <t>7.97918415300477</t>
  </si>
  <si>
    <t>118.49581402555</t>
  </si>
  <si>
    <t>187.023650737804</t>
  </si>
  <si>
    <t>23.9999988555908</t>
  </si>
  <si>
    <t>16.5962543487549</t>
  </si>
  <si>
    <t>96.1250152587891</t>
  </si>
  <si>
    <t>93.3625152587891</t>
  </si>
  <si>
    <t>3.70416666897695</t>
  </si>
  <si>
    <t>10.9926589204722</t>
  </si>
  <si>
    <t>140.172989953641</t>
  </si>
  <si>
    <t>194.418188068755</t>
  </si>
  <si>
    <t>25.2200061798096</t>
  </si>
  <si>
    <t>17.5287540435791</t>
  </si>
  <si>
    <t>95.2875152587891</t>
  </si>
  <si>
    <t>82.8250152587891</t>
  </si>
  <si>
    <t>2.82611836774093</t>
  </si>
  <si>
    <t>7.94346336708503</t>
  </si>
  <si>
    <t>139.476388327395</t>
  </si>
  <si>
    <t>192.123208684073</t>
  </si>
  <si>
    <t>22.710005569458</t>
  </si>
  <si>
    <t>15.0287525177002</t>
  </si>
  <si>
    <t>97.0000152587891</t>
  </si>
  <si>
    <t>92.1875152587891</t>
  </si>
  <si>
    <t>2.24188620244306</t>
  </si>
  <si>
    <t>3.3693170341777</t>
  </si>
  <si>
    <t>64.2617541951596</t>
  </si>
  <si>
    <t>134.352238274067</t>
  </si>
  <si>
    <t>24.0725070953369</t>
  </si>
  <si>
    <t>16.8612567901611</t>
  </si>
  <si>
    <t>92.7000152587891</t>
  </si>
  <si>
    <t>74.9375141143799</t>
  </si>
  <si>
    <t>2.02608824479278</t>
  </si>
  <si>
    <t>5.32429024718858</t>
  </si>
  <si>
    <t>152.965638750942</t>
  </si>
  <si>
    <t>195.15421293081</t>
  </si>
  <si>
    <t>24.7550067901611</t>
  </si>
  <si>
    <t>17.1225009918213</t>
  </si>
  <si>
    <t>96.2375152587891</t>
  </si>
  <si>
    <t>87.8875152587891</t>
  </si>
  <si>
    <t>3.62077359082106</t>
  </si>
  <si>
    <t>5.97094962153227</t>
  </si>
  <si>
    <t>95.9347396116525</t>
  </si>
  <si>
    <t>163.978686859454</t>
  </si>
  <si>
    <t>22.7550037384033</t>
  </si>
  <si>
    <t>14.3062549591064</t>
  </si>
  <si>
    <t>91.8625152587891</t>
  </si>
  <si>
    <t>86.4750152587891</t>
  </si>
  <si>
    <t>3.34368650200834</t>
  </si>
  <si>
    <t>4.7641478876183</t>
  </si>
  <si>
    <t>161.379196545917</t>
  </si>
  <si>
    <t>48.3288242776526</t>
  </si>
  <si>
    <t>25.8437557220459</t>
  </si>
  <si>
    <t>17.630215326945</t>
  </si>
  <si>
    <t>88.2604319254557</t>
  </si>
  <si>
    <t>73.8125144640605</t>
  </si>
  <si>
    <t>1.53978973641182</t>
  </si>
  <si>
    <t>3.85927684960621</t>
  </si>
  <si>
    <t>96.8310719202838</t>
  </si>
  <si>
    <t>132.943908393092</t>
  </si>
  <si>
    <t>27.2412601470947</t>
  </si>
  <si>
    <t>19.1325031280518</t>
  </si>
  <si>
    <t>90.4875152587891</t>
  </si>
  <si>
    <t>74.4000150680542</t>
  </si>
  <si>
    <t>1.57787559267178</t>
  </si>
  <si>
    <t>2.96567599714435</t>
  </si>
  <si>
    <t>72.8041565607776</t>
  </si>
  <si>
    <t>105.234523560274</t>
  </si>
  <si>
    <t>28.0012592315674</t>
  </si>
  <si>
    <t>20.2450061798096</t>
  </si>
  <si>
    <t>93.2875152587891</t>
  </si>
  <si>
    <t>79.3625152587891</t>
  </si>
  <si>
    <t>2.88427756468691</t>
  </si>
  <si>
    <t>6.33384445691648</t>
  </si>
  <si>
    <t>138.021244095461</t>
  </si>
  <si>
    <t>165.047217596452</t>
  </si>
  <si>
    <t>27.0212512969971</t>
  </si>
  <si>
    <t>18.9787540435791</t>
  </si>
  <si>
    <t>96.1875152587891</t>
  </si>
  <si>
    <t>89.1500152587891</t>
  </si>
  <si>
    <t>1.95641241288533</t>
  </si>
  <si>
    <t>4.3425960022759</t>
  </si>
  <si>
    <t>93.7823975277988</t>
  </si>
  <si>
    <t>166.845140477167</t>
  </si>
  <si>
    <t>27.566255569458</t>
  </si>
  <si>
    <t>19.5850040435791</t>
  </si>
  <si>
    <t>95.6375152587891</t>
  </si>
  <si>
    <t>92.1250152587891</t>
  </si>
  <si>
    <t>3.52894315909874</t>
  </si>
  <si>
    <t>8.21147571137265</t>
  </si>
  <si>
    <t>137.721882440662</t>
  </si>
  <si>
    <t>206.891384529423</t>
  </si>
  <si>
    <t>28.1687564849854</t>
  </si>
  <si>
    <t>20.8450016021729</t>
  </si>
  <si>
    <t>78.6625152587891</t>
  </si>
  <si>
    <t>3.44252320999074</t>
  </si>
  <si>
    <t>8.37725595232653</t>
  </si>
  <si>
    <t>153.150519211393</t>
  </si>
  <si>
    <t>200.566932440594</t>
  </si>
  <si>
    <t>27.7112567901611</t>
  </si>
  <si>
    <t>19.8237598419189</t>
  </si>
  <si>
    <t>95.2125152587891</t>
  </si>
  <si>
    <t>83.9500152587891</t>
  </si>
  <si>
    <t>2.18270647834673</t>
  </si>
  <si>
    <t>4.83330731511461</t>
  </si>
  <si>
    <t>128.879706224134</t>
  </si>
  <si>
    <t>230.022503050972</t>
  </si>
  <si>
    <t>27.6125003814697</t>
  </si>
  <si>
    <t>93.2500152587891</t>
  </si>
  <si>
    <t>80.6250152587891</t>
  </si>
  <si>
    <t>2.62493481176213</t>
  </si>
  <si>
    <t>2.83702674747419</t>
  </si>
  <si>
    <t>59.7717437234231</t>
  </si>
  <si>
    <t>83.3390879542183</t>
  </si>
  <si>
    <t>27.6387577056885</t>
  </si>
  <si>
    <t>20.2387531280518</t>
  </si>
  <si>
    <t>90.3500152587891</t>
  </si>
  <si>
    <t>71.0875152587891</t>
  </si>
  <si>
    <t>2.08992514243755</t>
  </si>
  <si>
    <t>4.23202269464012</t>
  </si>
  <si>
    <t>64.751723164267</t>
  </si>
  <si>
    <t>110.636750213251</t>
  </si>
  <si>
    <t>30.257501411438</t>
  </si>
  <si>
    <t>22.9050052642822</t>
  </si>
  <si>
    <t>0.010522985458374</t>
  </si>
  <si>
    <t>86.6375152587891</t>
  </si>
  <si>
    <t>61.1000148773193</t>
  </si>
  <si>
    <t>1.01407777098966</t>
  </si>
  <si>
    <t>1.89605900823782</t>
  </si>
  <si>
    <t>204.524185498207</t>
  </si>
  <si>
    <t>123.457489396586</t>
  </si>
  <si>
    <t>28.8650088310242</t>
  </si>
  <si>
    <t>21.6937549591064</t>
  </si>
  <si>
    <t>94.1250152587891</t>
  </si>
  <si>
    <t>76.2250152587891</t>
  </si>
  <si>
    <t>1.03011700424822</t>
  </si>
  <si>
    <t>1.89232184067052</t>
  </si>
  <si>
    <t>98.1518912349479</t>
  </si>
  <si>
    <t>154.165714971983</t>
  </si>
  <si>
    <t>27.1462589263916</t>
  </si>
  <si>
    <t>18.935005569458</t>
  </si>
  <si>
    <t>97.8000152587891</t>
  </si>
  <si>
    <t>93.0375152587891</t>
  </si>
  <si>
    <t>3.71037915212578</t>
  </si>
  <si>
    <t>94.9216658460877</t>
  </si>
  <si>
    <t>176.952006496934</t>
  </si>
  <si>
    <t>26.9843845367432</t>
  </si>
  <si>
    <t>18.9395872751872</t>
  </si>
  <si>
    <t>94.2708485921224</t>
  </si>
  <si>
    <t>86.8333485921224</t>
  </si>
  <si>
    <t>2.97723706915944</t>
  </si>
  <si>
    <t>6.40524724916335</t>
  </si>
  <si>
    <t>66.0357407745425</t>
  </si>
  <si>
    <t>93.643306538587</t>
  </si>
  <si>
    <t>29.1225070953369</t>
  </si>
  <si>
    <t>21.8750064849854</t>
  </si>
  <si>
    <t>91.2125152587891</t>
  </si>
  <si>
    <t>69.8000152587891</t>
  </si>
  <si>
    <t>2.07700227205057</t>
  </si>
  <si>
    <t>4.64120235969348</t>
  </si>
  <si>
    <t>158.362899667107</t>
  </si>
  <si>
    <t>46.3672129057314</t>
  </si>
  <si>
    <t>26.1900043487549</t>
  </si>
  <si>
    <t>18.3575046539307</t>
  </si>
  <si>
    <t>94.7625152587891</t>
  </si>
  <si>
    <t>85.0875152587891</t>
  </si>
  <si>
    <t>3.29563429751364</t>
  </si>
  <si>
    <t>5.94510988951051</t>
  </si>
  <si>
    <t>103.206369357644</t>
  </si>
  <si>
    <t>61.4483661115926</t>
  </si>
  <si>
    <t>24.7650012969971</t>
  </si>
  <si>
    <t>17.1700046539307</t>
  </si>
  <si>
    <t>97.9500152587891</t>
  </si>
  <si>
    <t>93.5500152587891</t>
  </si>
  <si>
    <t>2.52687461539223</t>
  </si>
  <si>
    <t>3.89217246406368</t>
  </si>
  <si>
    <t>65.1246092233806</t>
  </si>
  <si>
    <t>146.278792374803</t>
  </si>
  <si>
    <t>24.5775043487549</t>
  </si>
  <si>
    <t>16.5787509918213</t>
  </si>
  <si>
    <t>98.0750152587891</t>
  </si>
  <si>
    <t>93.1375152587891</t>
  </si>
  <si>
    <t>2.83139314263455</t>
  </si>
  <si>
    <t>5.81837099792922</t>
  </si>
  <si>
    <t>25.7828230125658</t>
  </si>
  <si>
    <t>76.4172819123654</t>
  </si>
  <si>
    <t>27.8925052642822</t>
  </si>
  <si>
    <t>20.7350116729736</t>
  </si>
  <si>
    <t>0.0503229856491089</t>
  </si>
  <si>
    <t>66.5875152587891</t>
  </si>
  <si>
    <t>2.33151138520537</t>
  </si>
  <si>
    <t>5.71993567899824</t>
  </si>
  <si>
    <t>203.932046513314</t>
  </si>
  <si>
    <t>223.702769055808</t>
  </si>
  <si>
    <t>27.6229267120361</t>
  </si>
  <si>
    <t>20.5218817392985</t>
  </si>
  <si>
    <t>84.4479319254557</t>
  </si>
  <si>
    <t>57.0312625567118</t>
  </si>
  <si>
    <t>1.58030454350901</t>
  </si>
  <si>
    <t>3.68837979497669</t>
  </si>
  <si>
    <t>227.558319917492</t>
  </si>
  <si>
    <t>81.083734199396</t>
  </si>
  <si>
    <t>27.2037586212158</t>
  </si>
  <si>
    <t>20.2925067901611</t>
  </si>
  <si>
    <t>85.2500152587891</t>
  </si>
  <si>
    <t>59.7750148773193</t>
  </si>
  <si>
    <t>1.14325486330656</t>
  </si>
  <si>
    <t>2.41845331306999</t>
  </si>
  <si>
    <t>84.1806339800438</t>
  </si>
  <si>
    <t>112.839902602186</t>
  </si>
  <si>
    <t>24.7812503814697</t>
  </si>
  <si>
    <t>17.1887561798096</t>
  </si>
  <si>
    <t>89.2750152587891</t>
  </si>
  <si>
    <t>77.5375152587891</t>
  </si>
  <si>
    <t>2.71823612310288</t>
  </si>
  <si>
    <t>5.83701701024222</t>
  </si>
  <si>
    <t>92.0180178477532</t>
  </si>
  <si>
    <t>47.4581953855606</t>
  </si>
  <si>
    <t>24.3437549591064</t>
  </si>
  <si>
    <t>16.5312503814697</t>
  </si>
  <si>
    <t>93.2000152587891</t>
  </si>
  <si>
    <t>88.1875152587891</t>
  </si>
  <si>
    <t>4.93018479128117</t>
  </si>
  <si>
    <t>9.87892510606686</t>
  </si>
  <si>
    <t>27.7890275143608</t>
  </si>
  <si>
    <t>66.8583589888571</t>
  </si>
  <si>
    <t>23.2725086212158</t>
  </si>
  <si>
    <t>15.6937580108643</t>
  </si>
  <si>
    <t>0.0199980020523071</t>
  </si>
  <si>
    <t>91.3875152587891</t>
  </si>
  <si>
    <t>85.1250152587891</t>
  </si>
  <si>
    <t>2.28206463107997</t>
  </si>
  <si>
    <t>5.73037496646685</t>
  </si>
  <si>
    <t>24.7590296597286</t>
  </si>
  <si>
    <t>91.5113891921857</t>
  </si>
  <si>
    <t>20.9625049591064</t>
  </si>
  <si>
    <t>13.1912540435791</t>
  </si>
  <si>
    <t>90.9250152587891</t>
  </si>
  <si>
    <t>80.2250152587891</t>
  </si>
  <si>
    <t>3.10605688756608</t>
  </si>
  <si>
    <t>4.31506433691241</t>
  </si>
  <si>
    <t>218.70300223285</t>
  </si>
  <si>
    <t>58.0275465165188</t>
  </si>
  <si>
    <t>22.3687580108643</t>
  </si>
  <si>
    <t>14.7112537384033</t>
  </si>
  <si>
    <t>87.9500152587891</t>
  </si>
  <si>
    <t>79.3500152587891</t>
  </si>
  <si>
    <t>2.87616001297522</t>
  </si>
  <si>
    <t>4.69337637933695</t>
  </si>
  <si>
    <t>22.9470258407262</t>
  </si>
  <si>
    <t>69.9432801906884</t>
  </si>
  <si>
    <t>24.0737537384033</t>
  </si>
  <si>
    <t>16.0337558746338</t>
  </si>
  <si>
    <t>84.7375152587891</t>
  </si>
  <si>
    <t>75.0125152587891</t>
  </si>
  <si>
    <t>1.28365329139347</t>
  </si>
  <si>
    <t>3.37326545267544</t>
  </si>
  <si>
    <t>216.477893112719</t>
  </si>
  <si>
    <t>99.992478506052</t>
  </si>
  <si>
    <t>20.9700061798096</t>
  </si>
  <si>
    <t>14.9375095367432</t>
  </si>
  <si>
    <t>0.00724797248840332</t>
  </si>
  <si>
    <t>74.8125150680542</t>
  </si>
  <si>
    <t>52.7875104904175</t>
  </si>
  <si>
    <t>1.09303541652346</t>
  </si>
  <si>
    <t>3.9516948383608</t>
  </si>
  <si>
    <t>138.349796913652</t>
  </si>
  <si>
    <t>70.927263471226</t>
  </si>
  <si>
    <t>23.652502822876</t>
  </si>
  <si>
    <t>15.6875080108643</t>
  </si>
  <si>
    <t>75.4750152587891</t>
  </si>
  <si>
    <t>67.7875150680542</t>
  </si>
  <si>
    <t>1.47895588246834</t>
  </si>
  <si>
    <t>2.72252500052386</t>
  </si>
  <si>
    <t>164.143776069952</t>
  </si>
  <si>
    <t>120.88295643946</t>
  </si>
  <si>
    <t>23.4475086212158</t>
  </si>
  <si>
    <t>16.1375110626221</t>
  </si>
  <si>
    <t>95.9625152587891</t>
  </si>
  <si>
    <t>87.2250152587891</t>
  </si>
  <si>
    <t>6.46941304236203</t>
  </si>
  <si>
    <t>111.822802319185</t>
  </si>
  <si>
    <t>164.448747414039</t>
  </si>
  <si>
    <t>15.3637607574463</t>
  </si>
  <si>
    <t>9.93125178813934</t>
  </si>
  <si>
    <t>93.3750152587891</t>
  </si>
  <si>
    <t>78.562513923645</t>
  </si>
  <si>
    <t>3.12460646389972</t>
  </si>
  <si>
    <t>4.13947313822471</t>
  </si>
  <si>
    <t>44.5854257718836</t>
  </si>
  <si>
    <t>87.7608388741485</t>
  </si>
  <si>
    <t>16.9666728973389</t>
  </si>
  <si>
    <t>10.5406309366226</t>
  </si>
  <si>
    <t>96.2395985921224</t>
  </si>
  <si>
    <t>93.3541819254557</t>
  </si>
  <si>
    <t>3.94494587564831</t>
  </si>
  <si>
    <t>57.2755001300289</t>
  </si>
  <si>
    <t>130.475613155518</t>
  </si>
  <si>
    <t>15.4925067901611</t>
  </si>
  <si>
    <t>8.73250756263733</t>
  </si>
  <si>
    <t>76.9125144958496</t>
  </si>
  <si>
    <t>61.2375106811523</t>
  </si>
  <si>
    <t>2.34826392948173</t>
  </si>
  <si>
    <t>6.07872727987419</t>
  </si>
  <si>
    <t>177.813469590209</t>
  </si>
  <si>
    <t>69.8589399416455</t>
  </si>
  <si>
    <t>20.1337574005127</t>
  </si>
  <si>
    <t>13.215002822876</t>
  </si>
  <si>
    <t>73.2625143051147</t>
  </si>
  <si>
    <t>61.1500123977661</t>
  </si>
  <si>
    <t>2.16581314056135</t>
  </si>
  <si>
    <t>5.43511678301216</t>
  </si>
  <si>
    <t>112.485866105907</t>
  </si>
  <si>
    <t>159.333110285789</t>
  </si>
  <si>
    <t>21.1675037384033</t>
  </si>
  <si>
    <t>13.8087558269501</t>
  </si>
  <si>
    <t>91.8375152587891</t>
  </si>
  <si>
    <t>91.3625152587891</t>
  </si>
  <si>
    <t>3.02759061491091</t>
  </si>
  <si>
    <t>6.62366660958611</t>
  </si>
  <si>
    <t>125.266643933422</t>
  </si>
  <si>
    <t>170.063526477787</t>
  </si>
  <si>
    <t>14.1225070953369</t>
  </si>
  <si>
    <t>9.02750577926636</t>
  </si>
  <si>
    <t>89.0875152587891</t>
  </si>
  <si>
    <t>68.4625106811523</t>
  </si>
  <si>
    <t>2.05424242969761</t>
  </si>
  <si>
    <t>5.20978685156865</t>
  </si>
  <si>
    <t>57.4150398696086</t>
  </si>
  <si>
    <t>113.465501423054</t>
  </si>
  <si>
    <t>11.7937549591064</t>
  </si>
  <si>
    <t>6.22125401496887</t>
  </si>
  <si>
    <t>88.8625152587891</t>
  </si>
  <si>
    <t>75.1000148773193</t>
  </si>
  <si>
    <t>2.44292019844604</t>
  </si>
  <si>
    <t>3.99006615537222</t>
  </si>
  <si>
    <t>36.1226592025319</t>
  </si>
  <si>
    <t>76.0982448743497</t>
  </si>
  <si>
    <t>13.997505569458</t>
  </si>
  <si>
    <t>8.00875253677368</t>
  </si>
  <si>
    <t>86.9875152587891</t>
  </si>
  <si>
    <t>81.8750148773193</t>
  </si>
  <si>
    <t>1.71405220167683</t>
  </si>
  <si>
    <t>3.7498854625252</t>
  </si>
  <si>
    <t>87.7970099938592</t>
  </si>
  <si>
    <t>183.240179927199</t>
  </si>
  <si>
    <t>19.3737537384033</t>
  </si>
  <si>
    <t>12.8512577056885</t>
  </si>
  <si>
    <t>94.9125152587891</t>
  </si>
  <si>
    <t>92.6000152587891</t>
  </si>
  <si>
    <t>2.39650194811159</t>
  </si>
  <si>
    <t>7.78858771769117</t>
  </si>
  <si>
    <t>135.325346604749</t>
  </si>
  <si>
    <t>215.265784981798</t>
  </si>
  <si>
    <t>9.01875159740448</t>
  </si>
  <si>
    <t>4.35500649511814</t>
  </si>
  <si>
    <t>86.9625152587891</t>
  </si>
  <si>
    <t>72.0875135421753</t>
  </si>
  <si>
    <t>3.3044171855019</t>
  </si>
  <si>
    <t>5.15400275886651</t>
  </si>
  <si>
    <t>42.7743589844331</t>
  </si>
  <si>
    <t>107.588115614491</t>
  </si>
  <si>
    <t>11.6524997234344</t>
  </si>
  <si>
    <t>7.6187516450882</t>
  </si>
  <si>
    <t>83.3875152587891</t>
  </si>
  <si>
    <t>66.3625110626221</t>
  </si>
  <si>
    <t>2.03745871696817</t>
  </si>
  <si>
    <t>128.125401105361</t>
  </si>
  <si>
    <t>221.021181990241</t>
  </si>
  <si>
    <t>14.3875049114227</t>
  </si>
  <si>
    <t>8.64625568389893</t>
  </si>
  <si>
    <t>96.9125152587891</t>
  </si>
  <si>
    <t>2.58243808100721</t>
  </si>
  <si>
    <t>5.55306203332985</t>
  </si>
  <si>
    <t>93.6475222357913</t>
  </si>
  <si>
    <t>183.270548132402</t>
  </si>
  <si>
    <t>7.85500658042729</t>
  </si>
  <si>
    <t>2.94125665426254</t>
  </si>
  <si>
    <t>94.7125152587891</t>
  </si>
  <si>
    <t>93.6250152587891</t>
  </si>
  <si>
    <t>3.19662333404071</t>
  </si>
  <si>
    <t>3.66246741452944</t>
  </si>
  <si>
    <t>50.3061125512424</t>
  </si>
  <si>
    <t>141.559513079614</t>
  </si>
  <si>
    <t>2.60521595335255</t>
  </si>
  <si>
    <t>84.2395985921224</t>
  </si>
  <si>
    <t>79.4479319254557</t>
  </si>
  <si>
    <t>2.83081241786997</t>
  </si>
  <si>
    <t>2.36722770977552</t>
  </si>
  <si>
    <t>41.279013003378</t>
  </si>
  <si>
    <t>198.396088621636</t>
  </si>
  <si>
    <t>5.6850082680583</t>
  </si>
  <si>
    <t>1.4075026936084</t>
  </si>
  <si>
    <t>88.7625152587891</t>
  </si>
  <si>
    <t>77.375013923645</t>
  </si>
  <si>
    <t>2.99269623499116</t>
  </si>
  <si>
    <t>3.86798957395634</t>
  </si>
  <si>
    <t>30.9526177406509</t>
  </si>
  <si>
    <t>98.9101835690009</t>
  </si>
  <si>
    <t>4.42375641167164</t>
  </si>
  <si>
    <t>0.816252100840211</t>
  </si>
  <si>
    <t>0.0180229663848877</t>
  </si>
  <si>
    <t>81.3625150680542</t>
  </si>
  <si>
    <t>63.0375116348267</t>
  </si>
  <si>
    <t>2.44304549288073</t>
  </si>
  <si>
    <t>5.36987236404747</t>
  </si>
  <si>
    <t>102.594736547731</t>
  </si>
  <si>
    <t>138.725003308846</t>
  </si>
  <si>
    <t>12.2875064849854</t>
  </si>
  <si>
    <t>5.8437530040741</t>
  </si>
  <si>
    <t>61.4875120162964</t>
  </si>
  <si>
    <t>57.3500110626221</t>
  </si>
  <si>
    <t>1.50005146992802</t>
  </si>
  <si>
    <t>2.59849084301443</t>
  </si>
  <si>
    <t>66.5707852488942</t>
  </si>
  <si>
    <t>128.649464539233</t>
  </si>
  <si>
    <t>15.7500080108643</t>
  </si>
  <si>
    <t>8.55250120162964</t>
  </si>
  <si>
    <t>77.3500150680542</t>
  </si>
  <si>
    <t>76.8625152587891</t>
  </si>
  <si>
    <t>1.81946361248137</t>
  </si>
  <si>
    <t>3.67264868642125</t>
  </si>
  <si>
    <t>187.658559070544</t>
  </si>
  <si>
    <t>224.856652634462</t>
  </si>
  <si>
    <t>14.9237552642822</t>
  </si>
  <si>
    <t>7.78875586986542</t>
  </si>
  <si>
    <t>84.8375152587891</t>
  </si>
  <si>
    <t>80.2875146865845</t>
  </si>
  <si>
    <t>3.14726844498539</t>
  </si>
  <si>
    <t>7.19251524732518</t>
  </si>
  <si>
    <t>95.8720288339154</t>
  </si>
  <si>
    <t>153.018623937991</t>
  </si>
  <si>
    <t>10.7593821088473</t>
  </si>
  <si>
    <t>4.56354549402992</t>
  </si>
  <si>
    <t>82.1145984331767</t>
  </si>
  <si>
    <t>74.5520957310994</t>
  </si>
  <si>
    <t>3.62911684097932</t>
  </si>
  <si>
    <t>6.90041733526371</t>
  </si>
  <si>
    <t>75.8899903877091</t>
  </si>
  <si>
    <t>136.944314642076</t>
  </si>
  <si>
    <t>7.60875256061554</t>
  </si>
  <si>
    <t>2.24000393301249</t>
  </si>
  <si>
    <t>85.1000148773193</t>
  </si>
  <si>
    <t>75.350013923645</t>
  </si>
  <si>
    <t>3.20568109593752</t>
  </si>
  <si>
    <t>4.64675655184555</t>
  </si>
  <si>
    <t>39.5944645733748</t>
  </si>
  <si>
    <t>84.9596991382853</t>
  </si>
  <si>
    <t>16.9575107574463</t>
  </si>
  <si>
    <t>9.71500573158264</t>
  </si>
  <si>
    <t>71.000013923645</t>
  </si>
  <si>
    <t>66.3750135421753</t>
  </si>
  <si>
    <t>3.34312412289385</t>
  </si>
  <si>
    <t>7.56994771161246</t>
  </si>
  <si>
    <t>145.157082512992</t>
  </si>
  <si>
    <t>205.710340071906</t>
  </si>
  <si>
    <t>11.1825030133128</t>
  </si>
  <si>
    <t>6.94125379621983</t>
  </si>
  <si>
    <t>94.3250152587891</t>
  </si>
  <si>
    <t>94.1000152587891</t>
  </si>
  <si>
    <t>3.03827133144268</t>
  </si>
  <si>
    <t>6.65280263881836</t>
  </si>
  <si>
    <t>82.1719308467761</t>
  </si>
  <si>
    <t>183.319073277336</t>
  </si>
  <si>
    <t>16.391255569458</t>
  </si>
  <si>
    <t>10.3775103807449</t>
  </si>
  <si>
    <t>92.8500152587891</t>
  </si>
  <si>
    <t>88.4000152587891</t>
  </si>
  <si>
    <t>3.66743110781571</t>
  </si>
  <si>
    <t>7.37395044707678</t>
  </si>
  <si>
    <t>100.908417536589</t>
  </si>
  <si>
    <t>195.996659984289</t>
  </si>
  <si>
    <t>21.2937595367432</t>
  </si>
  <si>
    <t>14.0575061798096</t>
  </si>
  <si>
    <t>83.6875144958496</t>
  </si>
  <si>
    <t>73.062513923645</t>
  </si>
  <si>
    <t>3.62778183490121</t>
  </si>
  <si>
    <t>9.36547771151475</t>
  </si>
  <si>
    <t>145.256158444576</t>
  </si>
  <si>
    <t>213.057633302159</t>
  </si>
  <si>
    <t>19.9437554677327</t>
  </si>
  <si>
    <t>12.7770837148031</t>
  </si>
  <si>
    <t>93.7500152587891</t>
  </si>
  <si>
    <t>85.0208485921224</t>
  </si>
  <si>
    <t>2.41333540363709</t>
  </si>
  <si>
    <t>8.2540979042343</t>
  </si>
  <si>
    <t>121.966437024077</t>
  </si>
  <si>
    <t>198.660943943669</t>
  </si>
  <si>
    <t>18.9825000762939</t>
  </si>
  <si>
    <t>12.6575030326843</t>
  </si>
  <si>
    <t>88.5000150680542</t>
  </si>
  <si>
    <t>83.0750150680542</t>
  </si>
  <si>
    <t>4.9943274871669</t>
  </si>
  <si>
    <t>8.60749299505294</t>
  </si>
  <si>
    <t>99.9489954786118</t>
  </si>
  <si>
    <t>162.891766167058</t>
  </si>
  <si>
    <t>9.27000451683998</t>
  </si>
  <si>
    <t>2.78000180274248</t>
  </si>
  <si>
    <t>73.5000146865845</t>
  </si>
  <si>
    <t>65.3875141143799</t>
  </si>
  <si>
    <t>3.56793027112125</t>
  </si>
  <si>
    <t>5.59632871038985</t>
  </si>
  <si>
    <t>53.2824150201092</t>
  </si>
  <si>
    <t>74.3008426531887</t>
  </si>
  <si>
    <t>17.0212604522705</t>
  </si>
  <si>
    <t>10.0012545347214</t>
  </si>
  <si>
    <t>95.1250152587891</t>
  </si>
  <si>
    <t>93.3375152587891</t>
  </si>
  <si>
    <t>3.66003279612814</t>
  </si>
  <si>
    <t>9.6249916023039</t>
  </si>
  <si>
    <t>121.043483371566</t>
  </si>
  <si>
    <t>190.127168920561</t>
  </si>
  <si>
    <t>14.1125079631805</t>
  </si>
  <si>
    <t>8.62500928044319</t>
  </si>
  <si>
    <t>93.3500152587891</t>
  </si>
  <si>
    <t>88.6500152587891</t>
  </si>
  <si>
    <t>3.37622645228028</t>
  </si>
  <si>
    <t>3.89379538708521</t>
  </si>
  <si>
    <t>50.9647910129775</t>
  </si>
  <si>
    <t>195.448645630185</t>
  </si>
  <si>
    <t>16.353755569458</t>
  </si>
  <si>
    <t>9.70875725746155</t>
  </si>
  <si>
    <t>90.1000152587891</t>
  </si>
  <si>
    <t>80.3000152587891</t>
  </si>
  <si>
    <t>2.39308401856938</t>
  </si>
  <si>
    <t>4.46257151476476</t>
  </si>
  <si>
    <t>112.301542760823</t>
  </si>
  <si>
    <t>191.022391770925</t>
  </si>
  <si>
    <t>23.3156274159749</t>
  </si>
  <si>
    <t>15.4885476430257</t>
  </si>
  <si>
    <t>87.1979312896729</t>
  </si>
  <si>
    <t>79.2812646230062</t>
  </si>
  <si>
    <t>3.98965850337466</t>
  </si>
  <si>
    <t>8.94620254301907</t>
  </si>
  <si>
    <t>165.765306423296</t>
  </si>
  <si>
    <t>206.406423066701</t>
  </si>
  <si>
    <t>20.2437534332275</t>
  </si>
  <si>
    <t>13.1475085496902</t>
  </si>
  <si>
    <t>85.6875150680542</t>
  </si>
  <si>
    <t>79.9000146865845</t>
  </si>
  <si>
    <t>3.39146547330496</t>
  </si>
  <si>
    <t>4.34631549222424</t>
  </si>
  <si>
    <t>82.4277472863133</t>
  </si>
  <si>
    <t>141.582074138484</t>
  </si>
  <si>
    <t>21.8512546539307</t>
  </si>
  <si>
    <t>14.341255569458</t>
  </si>
  <si>
    <t>91.4750152587891</t>
  </si>
  <si>
    <t>87.5750150680542</t>
  </si>
  <si>
    <t>2.89163879058367</t>
  </si>
  <si>
    <t>6.50051897058058</t>
  </si>
  <si>
    <t>100.866973476404</t>
  </si>
  <si>
    <t>160.242291221379</t>
  </si>
  <si>
    <t>21.3350086212158</t>
  </si>
  <si>
    <t>14.7787570476532</t>
  </si>
  <si>
    <t>84.4125152587891</t>
  </si>
  <si>
    <t>66.962512588501</t>
  </si>
  <si>
    <t>3.22501731560567</t>
  </si>
  <si>
    <t>6.29106399592433</t>
  </si>
  <si>
    <t>150.203036415181</t>
  </si>
  <si>
    <t>127.555474795846</t>
  </si>
  <si>
    <t>24.6350086212158</t>
  </si>
  <si>
    <t>16.4925037384033</t>
  </si>
  <si>
    <t>87.4875146865845</t>
  </si>
  <si>
    <t>85.1375146865845</t>
  </si>
  <si>
    <t>4.35412539993723</t>
  </si>
  <si>
    <t>10.1112136565552</t>
  </si>
  <si>
    <t>141.165491881841</t>
  </si>
  <si>
    <t>196.120929039708</t>
  </si>
  <si>
    <t>22.4900058746338</t>
  </si>
  <si>
    <t>15.1362567901611</t>
  </si>
  <si>
    <t>83.7750141143799</t>
  </si>
  <si>
    <t>2.55379559160308</t>
  </si>
  <si>
    <t>6.47854207051294</t>
  </si>
  <si>
    <t>99.8206248302362</t>
  </si>
  <si>
    <t>224.936209463186</t>
  </si>
  <si>
    <t>23.3625034332275</t>
  </si>
  <si>
    <t>15.4500034332275</t>
  </si>
  <si>
    <t>88.3750150680542</t>
  </si>
  <si>
    <t>75.0750135421753</t>
  </si>
  <si>
    <t>2.79960374083976</t>
  </si>
  <si>
    <t>6.80285233829456</t>
  </si>
  <si>
    <t>148.667946875122</t>
  </si>
  <si>
    <t>126.350769147274</t>
  </si>
  <si>
    <t>25.8012561798096</t>
  </si>
  <si>
    <t>18.0400058746338</t>
  </si>
  <si>
    <t>86.0875152587891</t>
  </si>
  <si>
    <t>76.9000146865845</t>
  </si>
  <si>
    <t>4.19502359714181</t>
  </si>
  <si>
    <t>9.74517628369133</t>
  </si>
  <si>
    <t>151.072325905385</t>
  </si>
  <si>
    <t>198.021127115006</t>
  </si>
  <si>
    <t>24.0250095367432</t>
  </si>
  <si>
    <t>16.5937549591064</t>
  </si>
  <si>
    <t>92.5000150680542</t>
  </si>
  <si>
    <t>87.8750148773193</t>
  </si>
  <si>
    <t>2.88012592019355</t>
  </si>
  <si>
    <t>4.81906813881471</t>
  </si>
  <si>
    <t>78.7577655899986</t>
  </si>
  <si>
    <t>147.090406964953</t>
  </si>
  <si>
    <t>25.4737598419189</t>
  </si>
  <si>
    <t>18.2450077056885</t>
  </si>
  <si>
    <t>96.5500152587891</t>
  </si>
  <si>
    <t>85.9750152587891</t>
  </si>
  <si>
    <t>3.09975332103656</t>
  </si>
  <si>
    <t>7.72927614824687</t>
  </si>
  <si>
    <t>134.165812735355</t>
  </si>
  <si>
    <t>201.266090396065</t>
  </si>
  <si>
    <t>23.1312580108643</t>
  </si>
  <si>
    <t>15.2400043487549</t>
  </si>
  <si>
    <t>94.0500152587891</t>
  </si>
  <si>
    <t>87.7125152587891</t>
  </si>
  <si>
    <t>3.36945959334461</t>
  </si>
  <si>
    <t>3.94410098578184</t>
  </si>
  <si>
    <t>42.6368201800453</t>
  </si>
  <si>
    <t>105.105359817568</t>
  </si>
  <si>
    <t>16.7975025177002</t>
  </si>
  <si>
    <t>96.9750152587891</t>
  </si>
  <si>
    <t>91.7375152587891</t>
  </si>
  <si>
    <t>2.30998927167194</t>
  </si>
  <si>
    <t>4.13234615940546</t>
  </si>
  <si>
    <t>85.2743709918624</t>
  </si>
  <si>
    <t>163.073121620251</t>
  </si>
  <si>
    <t>25.6343835194906</t>
  </si>
  <si>
    <t>17.6645882924398</t>
  </si>
  <si>
    <t>91.6250152587891</t>
  </si>
  <si>
    <t>83.6458484331767</t>
  </si>
  <si>
    <t>2.72310314126156</t>
  </si>
  <si>
    <t>4.69197036849896</t>
  </si>
  <si>
    <t>49.3496099468611</t>
  </si>
  <si>
    <t>96.6784720594054</t>
  </si>
  <si>
    <t>26.485005569458</t>
  </si>
  <si>
    <t>18.5987537384033</t>
  </si>
  <si>
    <t>91.2750152587891</t>
  </si>
  <si>
    <t>76.3125152587891</t>
  </si>
  <si>
    <t>1.25118634501572</t>
  </si>
  <si>
    <t>2.91728244085404</t>
  </si>
  <si>
    <t>174.232830301362</t>
  </si>
  <si>
    <t>212.260968989024</t>
  </si>
  <si>
    <t>26.2725040435791</t>
  </si>
  <si>
    <t>18.0062549591064</t>
  </si>
  <si>
    <t>95.7125152587891</t>
  </si>
  <si>
    <t>3.07571998461573</t>
  </si>
  <si>
    <t>3.27334622789925</t>
  </si>
  <si>
    <t>56.6798584253287</t>
  </si>
  <si>
    <t>89.6670042154977</t>
  </si>
  <si>
    <t>24.6575031280518</t>
  </si>
  <si>
    <t>16.8912540435791</t>
  </si>
  <si>
    <t>71.1500135421753</t>
  </si>
  <si>
    <t>2.30267016339312</t>
  </si>
  <si>
    <t>4.4487146503462</t>
  </si>
  <si>
    <t>25.7324865618539</t>
  </si>
  <si>
    <t>55.0578089485048</t>
  </si>
  <si>
    <t>27.5200061798096</t>
  </si>
  <si>
    <t>19.7675037384033</t>
  </si>
  <si>
    <t>86.9250152587891</t>
  </si>
  <si>
    <t>69.3000144958496</t>
  </si>
  <si>
    <t>2.34994044039324</t>
  </si>
  <si>
    <t>4.8465410196618</t>
  </si>
  <si>
    <t>101.75945133705</t>
  </si>
  <si>
    <t>144.023746533492</t>
  </si>
  <si>
    <t>28.1837543487549</t>
  </si>
  <si>
    <t>20.2087543487549</t>
  </si>
  <si>
    <t>93.6375152587891</t>
  </si>
  <si>
    <t>88.1375152587891</t>
  </si>
  <si>
    <t>11.0910002917632</t>
  </si>
  <si>
    <t>163.954981958606</t>
  </si>
  <si>
    <t>203.281302589739</t>
  </si>
  <si>
    <t>26.9212512969971</t>
  </si>
  <si>
    <t>18.6287479400635</t>
  </si>
  <si>
    <t>95.6875152587891</t>
  </si>
  <si>
    <t>92.9125152587891</t>
  </si>
  <si>
    <t>3.31061468000899</t>
  </si>
  <si>
    <t>8.21179933342516</t>
  </si>
  <si>
    <t>120.139446367576</t>
  </si>
  <si>
    <t>169.601910891983</t>
  </si>
  <si>
    <t>27.9387531280518</t>
  </si>
  <si>
    <t>20.1600070953369</t>
  </si>
  <si>
    <t>0.0290353775024414</t>
  </si>
  <si>
    <t>90.2750152587891</t>
  </si>
  <si>
    <t>77.1500152587891</t>
  </si>
  <si>
    <t>3.96888739745939</t>
  </si>
  <si>
    <t>10.1656787670797</t>
  </si>
  <si>
    <t>173.95554825777</t>
  </si>
  <si>
    <t>212.752436582844</t>
  </si>
  <si>
    <t>27.9162540435791</t>
  </si>
  <si>
    <t>20.0612567901611</t>
  </si>
  <si>
    <t>94.4250152587891</t>
  </si>
  <si>
    <t>83.5500152587891</t>
  </si>
  <si>
    <t>3.44697535398532</t>
  </si>
  <si>
    <t>8.72938328278753</t>
  </si>
  <si>
    <t>161.359429550497</t>
  </si>
  <si>
    <t>209.776298912775</t>
  </si>
  <si>
    <t>28.4450092315674</t>
  </si>
  <si>
    <t>21.0500019073486</t>
  </si>
  <si>
    <t>0.0772479057312012</t>
  </si>
  <si>
    <t>87.9250152587891</t>
  </si>
  <si>
    <t>75.1500150680542</t>
  </si>
  <si>
    <t>4.79768455981653</t>
  </si>
  <si>
    <t>11.9171858805342</t>
  </si>
  <si>
    <t>171.436538125264</t>
  </si>
  <si>
    <t>204.14108817102</t>
  </si>
  <si>
    <t>29.2637592315674</t>
  </si>
  <si>
    <t>21.9437534332275</t>
  </si>
  <si>
    <t>0.0104480266571045</t>
  </si>
  <si>
    <t>90.0875152587891</t>
  </si>
  <si>
    <t>68.8875152587891</t>
  </si>
  <si>
    <t>3.02855119067553</t>
  </si>
  <si>
    <t>174.812078441358</t>
  </si>
  <si>
    <t>210.394152569595</t>
  </si>
  <si>
    <t>28.5225009918213</t>
  </si>
  <si>
    <t>20.8550037384033</t>
  </si>
  <si>
    <t>76.2000148773193</t>
  </si>
  <si>
    <t>3.34417018667358</t>
  </si>
  <si>
    <t>7.72870384408527</t>
  </si>
  <si>
    <t>85.2538390638739</t>
  </si>
  <si>
    <t>122.753545346722</t>
  </si>
  <si>
    <t>29.178129196167</t>
  </si>
  <si>
    <t>21.5614668528239</t>
  </si>
  <si>
    <t>0.0731125473976135</t>
  </si>
  <si>
    <t>86.7291819254557</t>
  </si>
  <si>
    <t>66.4166811307271</t>
  </si>
  <si>
    <t>3.29178737345778</t>
  </si>
  <si>
    <t>7.96560734937084</t>
  </si>
  <si>
    <t>173.904732691049</t>
  </si>
  <si>
    <t>203.839506560943</t>
  </si>
  <si>
    <t>30.7300049781799</t>
  </si>
  <si>
    <t>23.6962543487549</t>
  </si>
  <si>
    <t>0.0154604911804199</t>
  </si>
  <si>
    <t>84.4500152587891</t>
  </si>
  <si>
    <t>60.4125148773193</t>
  </si>
  <si>
    <t>1.53560469693026</t>
  </si>
  <si>
    <t>3.02277460332629</t>
  </si>
  <si>
    <t>98.0660938113669</t>
  </si>
  <si>
    <t>119.087230407455</t>
  </si>
  <si>
    <t>29.8350070953369</t>
  </si>
  <si>
    <t>22.1274997711182</t>
  </si>
  <si>
    <t>90.6375152587891</t>
  </si>
  <si>
    <t>73.1375152587891</t>
  </si>
  <si>
    <t>1.81669693737286</t>
  </si>
  <si>
    <t>2.98217284463326</t>
  </si>
  <si>
    <t>119.548385792574</t>
  </si>
  <si>
    <t>129.834986806029</t>
  </si>
  <si>
    <t>27.3375034332275</t>
  </si>
  <si>
    <t>19.331262588501</t>
  </si>
  <si>
    <t>96.7500152587891</t>
  </si>
  <si>
    <t>86.5875152587891</t>
  </si>
  <si>
    <t>2.7355973723732</t>
  </si>
  <si>
    <t>4.21604372107221</t>
  </si>
  <si>
    <t>52.5110751341815</t>
  </si>
  <si>
    <t>94.8252355580567</t>
  </si>
  <si>
    <t>18.3362567901611</t>
  </si>
  <si>
    <t>96.1500152587891</t>
  </si>
  <si>
    <t>2.80005851621454</t>
  </si>
  <si>
    <t>5.05939783021949</t>
  </si>
  <si>
    <t>41.7094871184105</t>
  </si>
  <si>
    <t>75.4667443349873</t>
  </si>
  <si>
    <t>28.3650058746338</t>
  </si>
  <si>
    <t>20.4687580108643</t>
  </si>
  <si>
    <t>89.9250152587891</t>
  </si>
  <si>
    <t>76.8875152587891</t>
  </si>
  <si>
    <t>2.54508713758574</t>
  </si>
  <si>
    <t>5.75140301457987</t>
  </si>
  <si>
    <t>96.2687006441768</t>
  </si>
  <si>
    <t>115.849602712139</t>
  </si>
  <si>
    <t>27.6718769073486</t>
  </si>
  <si>
    <t>20.1552155812581</t>
  </si>
  <si>
    <t>91.8541819254557</t>
  </si>
  <si>
    <t>77.9375152587891</t>
  </si>
  <si>
    <t>2.96697712367516</t>
  </si>
  <si>
    <t>8.01064043172784</t>
  </si>
  <si>
    <t>149.754308238785</t>
  </si>
  <si>
    <t>188.986049195881</t>
  </si>
  <si>
    <t>18.0237537384033</t>
  </si>
  <si>
    <t>3.43994639449272</t>
  </si>
  <si>
    <t>7.45714551115252</t>
  </si>
  <si>
    <t>43.8477690478443</t>
  </si>
  <si>
    <t>97.8272754429954</t>
  </si>
  <si>
    <t>24.8887546539307</t>
  </si>
  <si>
    <t>17.2225086212158</t>
  </si>
  <si>
    <t>83.0000152587891</t>
  </si>
  <si>
    <t>3.32370355382596</t>
  </si>
  <si>
    <t>5.9109255386501</t>
  </si>
  <si>
    <t>106.381423964302</t>
  </si>
  <si>
    <t>77.0270125911817</t>
  </si>
  <si>
    <t>26.2150089263916</t>
  </si>
  <si>
    <t>18.4575061798096</t>
  </si>
  <si>
    <t>0.00304801464080811</t>
  </si>
  <si>
    <t>84.7000152587891</t>
  </si>
  <si>
    <t>67.4250144958496</t>
  </si>
  <si>
    <t>1.4804536642459</t>
  </si>
  <si>
    <t>3.31596697357532</t>
  </si>
  <si>
    <t>65.0384909552632</t>
  </si>
  <si>
    <t>104.249402718354</t>
  </si>
  <si>
    <t>26.7075016021729</t>
  </si>
  <si>
    <t>19.0987598419189</t>
  </si>
  <si>
    <t>95.0875152587891</t>
  </si>
  <si>
    <t>84.3750152587891</t>
  </si>
  <si>
    <t>2.33663512843972</t>
  </si>
  <si>
    <t>4.70712702322759</t>
  </si>
  <si>
    <t>93.8014724956853</t>
  </si>
  <si>
    <t>159.079286493428</t>
  </si>
  <si>
    <t>23.2025012969971</t>
  </si>
  <si>
    <t>15.8562503814697</t>
  </si>
  <si>
    <t>0.0275854825973511</t>
  </si>
  <si>
    <t>84.2750152587891</t>
  </si>
  <si>
    <t>64.1250129699707</t>
  </si>
  <si>
    <t>1.67673748626068</t>
  </si>
  <si>
    <t>3.87423232996665</t>
  </si>
  <si>
    <t>64.6101152045645</t>
  </si>
  <si>
    <t>93.4254995875649</t>
  </si>
  <si>
    <t>26.4725070953369</t>
  </si>
  <si>
    <t>18.6200077056885</t>
  </si>
  <si>
    <t>86.0000152587891</t>
  </si>
  <si>
    <t>73.6500150680542</t>
  </si>
  <si>
    <t>2.45593727179044</t>
  </si>
  <si>
    <t>6.69072062809875</t>
  </si>
  <si>
    <t>139.742261901296</t>
  </si>
  <si>
    <t>169.285031167438</t>
  </si>
  <si>
    <t>21.3925067901611</t>
  </si>
  <si>
    <t>14.5787540435791</t>
  </si>
  <si>
    <t>95.9000152587891</t>
  </si>
  <si>
    <t>88.5625152587891</t>
  </si>
  <si>
    <t>2.53903996184135</t>
  </si>
  <si>
    <t>4.09909220580071</t>
  </si>
  <si>
    <t>59.5490337627544</t>
  </si>
  <si>
    <t>119.243880786102</t>
  </si>
  <si>
    <t>22.3775043487549</t>
  </si>
  <si>
    <t>14.7575046539307</t>
  </si>
  <si>
    <t>92.2000152587891</t>
  </si>
  <si>
    <t>89.2625152587891</t>
  </si>
  <si>
    <t>3.15777219010518</t>
  </si>
  <si>
    <t>6.32697304796382</t>
  </si>
  <si>
    <t>108.629616478052</t>
  </si>
  <si>
    <t>148.747564130787</t>
  </si>
  <si>
    <t>19.1725086212158</t>
  </si>
  <si>
    <t>12.1625079154968</t>
  </si>
  <si>
    <t>86.4125148773193</t>
  </si>
  <si>
    <t>3.96133478919411</t>
  </si>
  <si>
    <t>7.16855965458368</t>
  </si>
  <si>
    <t>49.8736937230534</t>
  </si>
  <si>
    <t>94.4501948040322</t>
  </si>
  <si>
    <t>18.2925006866455</t>
  </si>
  <si>
    <t>11.0975009918213</t>
  </si>
  <si>
    <t>80.6125152587891</t>
  </si>
  <si>
    <t>68.112513923645</t>
  </si>
  <si>
    <t>2.48564477569211</t>
  </si>
  <si>
    <t>4.00681048445716</t>
  </si>
  <si>
    <t>99.6859173327278</t>
  </si>
  <si>
    <t>64.0129460360355</t>
  </si>
  <si>
    <t>19.5800052642822</t>
  </si>
  <si>
    <t>12.3274997711182</t>
  </si>
  <si>
    <t>76.2375150680542</t>
  </si>
  <si>
    <t>65.5625144958496</t>
  </si>
  <si>
    <t>2.5788151963051</t>
  </si>
  <si>
    <t>3.28028442200442</t>
  </si>
  <si>
    <t>23.0385738922384</t>
  </si>
  <si>
    <t>88.4078645085937</t>
  </si>
  <si>
    <t>20.680217107137</t>
  </si>
  <si>
    <t>12.775005976359</t>
  </si>
  <si>
    <t>75.8958484331767</t>
  </si>
  <si>
    <t>1.15132810629672</t>
  </si>
  <si>
    <t>2.09215533224594</t>
  </si>
  <si>
    <t>210.070912991674</t>
  </si>
  <si>
    <t>220.90126683757</t>
  </si>
  <si>
    <t>22.7274997711182</t>
  </si>
  <si>
    <t>15.5750049591064</t>
  </si>
  <si>
    <t>70.6000152587891</t>
  </si>
  <si>
    <t>2.21988094397648</t>
  </si>
  <si>
    <t>5.2345046914406</t>
  </si>
  <si>
    <t>172.454000165708</t>
  </si>
  <si>
    <t>201.047668213993</t>
  </si>
  <si>
    <t>17.301256108284</t>
  </si>
  <si>
    <t>11.1975054383278</t>
  </si>
  <si>
    <t>93.5125152587891</t>
  </si>
  <si>
    <t>87.9750152587891</t>
  </si>
  <si>
    <t>4.49372217847173</t>
  </si>
  <si>
    <t>7.42178086692505</t>
  </si>
  <si>
    <t>90.1153773740665</t>
  </si>
  <si>
    <t>143.328948753544</t>
  </si>
  <si>
    <t>14.1287570714951</t>
  </si>
  <si>
    <t>8.89125691652298</t>
  </si>
  <si>
    <t>0.00118546485900879</t>
  </si>
  <si>
    <t>79.7375152587891</t>
  </si>
  <si>
    <t>66.1875135421753</t>
  </si>
  <si>
    <t>1.86853273008499</t>
  </si>
  <si>
    <t>4.52489460692267</t>
  </si>
  <si>
    <t>87.1240221145977</t>
  </si>
  <si>
    <t>137.985845215114</t>
  </si>
  <si>
    <t>19.2387516021729</t>
  </si>
  <si>
    <t>12.6525043010712</t>
  </si>
  <si>
    <t>88.4125152587891</t>
  </si>
  <si>
    <t>2.88514438067574</t>
  </si>
  <si>
    <t>7.67071140040361</t>
  </si>
  <si>
    <t>101.863630700023</t>
  </si>
  <si>
    <t>149.442161671007</t>
  </si>
  <si>
    <t>14.3874988555908</t>
  </si>
  <si>
    <t>8.13000814914703</t>
  </si>
  <si>
    <t>87.1750152587891</t>
  </si>
  <si>
    <t>79.5375143051147</t>
  </si>
  <si>
    <t>2.32773482511675</t>
  </si>
  <si>
    <t>4.93631114900082</t>
  </si>
  <si>
    <t>71.0207277573495</t>
  </si>
  <si>
    <t>145.865261265812</t>
  </si>
  <si>
    <t>10.7875064611435</t>
  </si>
  <si>
    <t>4.72124935984611</t>
  </si>
  <si>
    <t>89.4125152587891</t>
  </si>
  <si>
    <t>78.5500135421753</t>
  </si>
  <si>
    <t>2.66766316655784</t>
  </si>
  <si>
    <t>4.25995559465188</t>
  </si>
  <si>
    <t>40.6951599526731</t>
  </si>
  <si>
    <t>81.8477665746976</t>
  </si>
  <si>
    <t>14.1650043487549</t>
  </si>
  <si>
    <t>7.84875502586365</t>
  </si>
  <si>
    <t>85.8625152587891</t>
  </si>
  <si>
    <t>85.5875152587891</t>
  </si>
  <si>
    <t>2.44534638034395</t>
  </si>
  <si>
    <t>3.85667620409521</t>
  </si>
  <si>
    <t>75.9458943344266</t>
  </si>
  <si>
    <t>164.648504911632</t>
  </si>
  <si>
    <t>8.35124981403351</t>
  </si>
  <si>
    <t>3.75625758171082</t>
  </si>
  <si>
    <t>91.2875152587891</t>
  </si>
  <si>
    <t>3.01805368286412</t>
  </si>
  <si>
    <t>3.2560150827305</t>
  </si>
  <si>
    <t>27.3084601274604</t>
  </si>
  <si>
    <t>189.14820118694</t>
  </si>
  <si>
    <t>8.94750239849091</t>
  </si>
  <si>
    <t>0.00348553657531738</t>
  </si>
  <si>
    <t>79.9875148773193</t>
  </si>
  <si>
    <t>59.3125120162964</t>
  </si>
  <si>
    <t>2.24278981564844</t>
  </si>
  <si>
    <t>3.6670415997353</t>
  </si>
  <si>
    <t>45.8304378730093</t>
  </si>
  <si>
    <t>74.1672813583442</t>
  </si>
  <si>
    <t>7.93375713825226</t>
  </si>
  <si>
    <t>1.63000789731741</t>
  </si>
  <si>
    <t>71.487513923645</t>
  </si>
  <si>
    <t>58.9625116348267</t>
  </si>
  <si>
    <t>3.38487585514328</t>
  </si>
  <si>
    <t>6.45192935508912</t>
  </si>
  <si>
    <t>42.1434883051974</t>
  </si>
  <si>
    <t>77.4598444228342</t>
  </si>
  <si>
    <t>12.427507352829</t>
  </si>
  <si>
    <t>6.3450042784214</t>
  </si>
  <si>
    <t>53.887509727478</t>
  </si>
  <si>
    <t>52.8125099182129</t>
  </si>
  <si>
    <t>1.93710780688189</t>
  </si>
  <si>
    <t>2.41037652988623</t>
  </si>
  <si>
    <t>85.9489059126804</t>
  </si>
  <si>
    <t>172.127317302682</t>
  </si>
  <si>
    <t>10.9718760649363</t>
  </si>
  <si>
    <t>5.66250251233578</t>
  </si>
  <si>
    <t>71.5000135103862</t>
  </si>
  <si>
    <t>70.5937643051147</t>
  </si>
  <si>
    <t>2.29919234341467</t>
  </si>
  <si>
    <t>4.99345261273168</t>
  </si>
  <si>
    <t>89.4390589020278</t>
  </si>
  <si>
    <t>182.187923603723</t>
  </si>
  <si>
    <t>12.8887576818466</t>
  </si>
  <si>
    <t>6.67000432014465</t>
  </si>
  <si>
    <t>87.3250152587891</t>
  </si>
  <si>
    <t>2.19043030309016</t>
  </si>
  <si>
    <t>4.54591179090831</t>
  </si>
  <si>
    <t>86.5627829467245</t>
  </si>
  <si>
    <t>179.953588354121</t>
  </si>
  <si>
    <t>14.3625034332275</t>
  </si>
  <si>
    <t>7.84875962734222</t>
  </si>
  <si>
    <t>91.9000152587891</t>
  </si>
  <si>
    <t>94.0375152587891</t>
  </si>
  <si>
    <t>2.43592798279784</t>
  </si>
  <si>
    <t>5.86024870781373</t>
  </si>
  <si>
    <t>92.5468582433161</t>
  </si>
  <si>
    <t>193.180347134523</t>
  </si>
  <si>
    <t>10.1000078678131</t>
  </si>
  <si>
    <t>4.69125518798828</t>
  </si>
  <si>
    <t>90.4125152587891</t>
  </si>
  <si>
    <t>84.3250152587891</t>
  </si>
  <si>
    <t>2.08572754020963</t>
  </si>
  <si>
    <t>5.26858966588708</t>
  </si>
  <si>
    <t>83.5672850088263</t>
  </si>
  <si>
    <t>183.803854602057</t>
  </si>
  <si>
    <t>5.40375678986311</t>
  </si>
  <si>
    <t>0.818756048381329</t>
  </si>
  <si>
    <t>93.1125152587891</t>
  </si>
  <si>
    <t>82.8500152587891</t>
  </si>
  <si>
    <t>3.89464063640517</t>
  </si>
  <si>
    <t>4.45504882671724</t>
  </si>
  <si>
    <t>44.5709847769034</t>
  </si>
  <si>
    <t>97.5046212784525</t>
  </si>
  <si>
    <t>5.05375969409943</t>
  </si>
  <si>
    <t>64.4250122070312</t>
  </si>
  <si>
    <t>58.7250129699707</t>
  </si>
  <si>
    <t>2.73071030153246</t>
  </si>
  <si>
    <t>64.1242601928774</t>
  </si>
  <si>
    <t>111.058519393642</t>
  </si>
  <si>
    <t>10.2927123506864</t>
  </si>
  <si>
    <t>4.39271570245425</t>
  </si>
  <si>
    <t>74.6666812896729</t>
  </si>
  <si>
    <t>73.4270979563395</t>
  </si>
  <si>
    <t>2.19708765427183</t>
  </si>
  <si>
    <t>5.12036331427325</t>
  </si>
  <si>
    <t>101.500612219421</t>
  </si>
  <si>
    <t>204.493653968007</t>
  </si>
  <si>
    <t>6.99500585794449</t>
  </si>
  <si>
    <t>1.46875000536445</t>
  </si>
  <si>
    <t>87.4125150680542</t>
  </si>
  <si>
    <t>84.6625152587891</t>
  </si>
  <si>
    <t>3.74211272912265</t>
  </si>
  <si>
    <t>5.39837258274337</t>
  </si>
  <si>
    <t>39.645190891195</t>
  </si>
  <si>
    <t>91.4938340214293</t>
  </si>
  <si>
    <t>7.19875798225403</t>
  </si>
  <si>
    <t>1.97625117786229</t>
  </si>
  <si>
    <t>75.6750150680542</t>
  </si>
  <si>
    <t>59.7250112533569</t>
  </si>
  <si>
    <t>2.28811189774313</t>
  </si>
  <si>
    <t>4.33868059310453</t>
  </si>
  <si>
    <t>87.0543046496827</t>
  </si>
  <si>
    <t>103.579387965103</t>
  </si>
  <si>
    <t>15.2175006866455</t>
  </si>
  <si>
    <t>8.31250624656677</t>
  </si>
  <si>
    <t>61.7125108718872</t>
  </si>
  <si>
    <t>55.362509727478</t>
  </si>
  <si>
    <t>2.5846587898991</t>
  </si>
  <si>
    <t>4.61019059887889</t>
  </si>
  <si>
    <t>204.121862346236</t>
  </si>
  <si>
    <t>181.45526272882</t>
  </si>
  <si>
    <t>19.5175037384033</t>
  </si>
  <si>
    <t>11.4950061559677</t>
  </si>
  <si>
    <t>74.7250144958496</t>
  </si>
  <si>
    <t>73.1750148773193</t>
  </si>
  <si>
    <t>3.49485484055182</t>
  </si>
  <si>
    <t>7.88538998150034</t>
  </si>
  <si>
    <t>205.856354145559</t>
  </si>
  <si>
    <t>213.971262023544</t>
  </si>
  <si>
    <t>16.4825077056885</t>
  </si>
  <si>
    <t>8.71375751495361</t>
  </si>
  <si>
    <t>86.7500152587891</t>
  </si>
  <si>
    <t>81.6875146865845</t>
  </si>
  <si>
    <t>2.26308823302886</t>
  </si>
  <si>
    <t>3.64653861358591</t>
  </si>
  <si>
    <t>62.5226200679767</t>
  </si>
  <si>
    <t>173.778042486778</t>
  </si>
  <si>
    <t>19.5468845367432</t>
  </si>
  <si>
    <t>11.8625087738037</t>
  </si>
  <si>
    <t>90.0781402587891</t>
  </si>
  <si>
    <t>88.0000150203705</t>
  </si>
  <si>
    <t>3.36066358142009</t>
  </si>
  <si>
    <t>7.45587007121882</t>
  </si>
  <si>
    <t>122.397949985545</t>
  </si>
  <si>
    <t>193.723380124666</t>
  </si>
  <si>
    <t>12.1537570714951</t>
  </si>
  <si>
    <t>4.93625485301018</t>
  </si>
  <si>
    <t>78.4250144958496</t>
  </si>
  <si>
    <t>72.087513923645</t>
  </si>
  <si>
    <t>3.70849298026464</t>
  </si>
  <si>
    <t>5.27315822074891</t>
  </si>
  <si>
    <t>60.8275619234016</t>
  </si>
  <si>
    <t>92.911763847904</t>
  </si>
  <si>
    <t>16.8375064849854</t>
  </si>
  <si>
    <t>9.7737565279007</t>
  </si>
  <si>
    <t>62.2000122070312</t>
  </si>
  <si>
    <t>49.0250099182129</t>
  </si>
  <si>
    <t>3.18320460889613</t>
  </si>
  <si>
    <t>7.20661534825208</t>
  </si>
  <si>
    <t>149.30162182858</t>
  </si>
  <si>
    <t>200.986803303491</t>
  </si>
  <si>
    <t>19.7037509918213</t>
  </si>
  <si>
    <t>12.4000064611435</t>
  </si>
  <si>
    <t>85.7000150680542</t>
  </si>
  <si>
    <t>85.2000146865845</t>
  </si>
  <si>
    <t>2.81836582218275</t>
  </si>
  <si>
    <t>3.73479988323654</t>
  </si>
  <si>
    <t>83.2626404061997</t>
  </si>
  <si>
    <t>201.116407828017</t>
  </si>
  <si>
    <t>12.6412555456162</t>
  </si>
  <si>
    <t>95.1375152587891</t>
  </si>
  <si>
    <t>93.6125152587891</t>
  </si>
  <si>
    <t>3.60010244372069</t>
  </si>
  <si>
    <t>7.0537705178738</t>
  </si>
  <si>
    <t>102.437371169083</t>
  </si>
  <si>
    <t>175.748618056042</t>
  </si>
  <si>
    <t>15.0525074005127</t>
  </si>
  <si>
    <t>8.29875197410584</t>
  </si>
  <si>
    <t>98.5500152587891</t>
  </si>
  <si>
    <t>97.2750152587891</t>
  </si>
  <si>
    <t>4.22893351609329</t>
  </si>
  <si>
    <t>4.44210250026266</t>
  </si>
  <si>
    <t>53.6213104579201</t>
  </si>
  <si>
    <t>143.142584434486</t>
  </si>
  <si>
    <t>19.0187486012777</t>
  </si>
  <si>
    <t>11.579169511795</t>
  </si>
  <si>
    <t>93.1562652587891</t>
  </si>
  <si>
    <t>88.2916819254557</t>
  </si>
  <si>
    <t>2.45082737797059</t>
  </si>
  <si>
    <t>4.33050055913904</t>
  </si>
  <si>
    <t>90.1006503721394</t>
  </si>
  <si>
    <t>161.689835272408</t>
  </si>
  <si>
    <t>20.8875064849854</t>
  </si>
  <si>
    <t>13.3375034332275</t>
  </si>
  <si>
    <t>75.9125141143799</t>
  </si>
  <si>
    <t>56.4375102996826</t>
  </si>
  <si>
    <t>2.27283352421828</t>
  </si>
  <si>
    <t>5.95928496049272</t>
  </si>
  <si>
    <t>104.923752504915</t>
  </si>
  <si>
    <t>128.936398756264</t>
  </si>
  <si>
    <t>18.1950046539307</t>
  </si>
  <si>
    <t>10.9162585020065</t>
  </si>
  <si>
    <t>88.7000152587891</t>
  </si>
  <si>
    <t>76.512513923645</t>
  </si>
  <si>
    <t>3.19259485178285</t>
  </si>
  <si>
    <t>6.7178209778572</t>
  </si>
  <si>
    <t>164.478950322248</t>
  </si>
  <si>
    <t>146.964438274236</t>
  </si>
  <si>
    <t>21.2187549591064</t>
  </si>
  <si>
    <t>12.7312579631805</t>
  </si>
  <si>
    <t>94.3625152587891</t>
  </si>
  <si>
    <t>89.8625152587891</t>
  </si>
  <si>
    <t>3.1753979499207</t>
  </si>
  <si>
    <t>4.1505960047897</t>
  </si>
  <si>
    <t>115.844148728274</t>
  </si>
  <si>
    <t>150.737574257083</t>
  </si>
  <si>
    <t>22.9212543487549</t>
  </si>
  <si>
    <t>15.4162525177002</t>
  </si>
  <si>
    <t>0.0116355657577515</t>
  </si>
  <si>
    <t>78.0625144958496</t>
  </si>
  <si>
    <t>60.4125108718872</t>
  </si>
  <si>
    <t>2.22784915830763</t>
  </si>
  <si>
    <t>4.47610463695562</t>
  </si>
  <si>
    <t>247.841339858767</t>
  </si>
  <si>
    <t>258.992032877931</t>
  </si>
  <si>
    <t>26.9450031280518</t>
  </si>
  <si>
    <t>19.0050113677979</t>
  </si>
  <si>
    <t>90.0000152587891</t>
  </si>
  <si>
    <t>79.4500152587891</t>
  </si>
  <si>
    <t>3.59932811361115</t>
  </si>
  <si>
    <t>8.63406618539984</t>
  </si>
  <si>
    <t>157.027874829814</t>
  </si>
  <si>
    <t>203.501034116633</t>
  </si>
  <si>
    <t>25.6012561798096</t>
  </si>
  <si>
    <t>17.7612598419189</t>
  </si>
  <si>
    <t>86.3250152587891</t>
  </si>
  <si>
    <t>73.0125135421753</t>
  </si>
  <si>
    <t>3.57008111066126</t>
  </si>
  <si>
    <t>8.5597503531285</t>
  </si>
  <si>
    <t>192.423849801039</t>
  </si>
  <si>
    <t>219.38847236239</t>
  </si>
  <si>
    <t>21.5325092315674</t>
  </si>
  <si>
    <t>14.2537586212158</t>
  </si>
  <si>
    <t>83.4250146865845</t>
  </si>
  <si>
    <t>69.6625106811523</t>
  </si>
  <si>
    <t>3.4391669168899</t>
  </si>
  <si>
    <t>7.54780138792218</t>
  </si>
  <si>
    <t>192.818386829707</t>
  </si>
  <si>
    <t>92.0230655613687</t>
  </si>
  <si>
    <t>23.8987537384033</t>
  </si>
  <si>
    <t>17.2287570953369</t>
  </si>
  <si>
    <t>87.4500152587891</t>
  </si>
  <si>
    <t>67.2375112533569</t>
  </si>
  <si>
    <t>3.03650848051843</t>
  </si>
  <si>
    <t>6.82844685761452</t>
  </si>
  <si>
    <t>155.488850583454</t>
  </si>
  <si>
    <t>215.325171090456</t>
  </si>
  <si>
    <t>16.6587604522705</t>
  </si>
  <si>
    <t>92.9625152587891</t>
  </si>
  <si>
    <t>2.63144623871504</t>
  </si>
  <si>
    <t>5.1260052890347</t>
  </si>
  <si>
    <t>82.5339990362454</t>
  </si>
  <si>
    <t>151.934872094109</t>
  </si>
  <si>
    <t>21.4225025177002</t>
  </si>
  <si>
    <t>14.8137561798096</t>
  </si>
  <si>
    <t>0.029723048210144</t>
  </si>
  <si>
    <t>89.4750152587891</t>
  </si>
  <si>
    <t>60.0750089645386</t>
  </si>
  <si>
    <t>2.15851168690215</t>
  </si>
  <si>
    <t>259.261100875489</t>
  </si>
  <si>
    <t>235.342716570618</t>
  </si>
  <si>
    <t>26.7525089263916</t>
  </si>
  <si>
    <t>19.3075061798096</t>
  </si>
  <si>
    <t>0.015860390663147</t>
  </si>
  <si>
    <t>78.6625148773193</t>
  </si>
  <si>
    <t>53.1875091552734</t>
  </si>
  <si>
    <t>2.04489908000883</t>
  </si>
  <si>
    <t>4.88745776613325</t>
  </si>
  <si>
    <t>150.210434878326</t>
  </si>
  <si>
    <t>144.042967663676</t>
  </si>
  <si>
    <t>26.0302181243896</t>
  </si>
  <si>
    <t>18.1562595367432</t>
  </si>
  <si>
    <t>93.7812652587891</t>
  </si>
  <si>
    <t>84.9791819254557</t>
  </si>
  <si>
    <t>3.30437226458253</t>
  </si>
  <si>
    <t>6.22403722882364</t>
  </si>
  <si>
    <t>101.057451630052</t>
  </si>
  <si>
    <t>149.906953132724</t>
  </si>
  <si>
    <t>17.1150012969971</t>
  </si>
  <si>
    <t>88.6250152587891</t>
  </si>
  <si>
    <t>2.31478252486737</t>
  </si>
  <si>
    <t>5.40324658153686</t>
  </si>
  <si>
    <t>106.285013933683</t>
  </si>
  <si>
    <t>161.828787129618</t>
  </si>
  <si>
    <t>24.3637561798096</t>
  </si>
  <si>
    <t>16.6012546539307</t>
  </si>
  <si>
    <t>0.00709807872772217</t>
  </si>
  <si>
    <t>84.0125152587891</t>
  </si>
  <si>
    <t>62.6125137329102</t>
  </si>
  <si>
    <t>2.30389830631189</t>
  </si>
  <si>
    <t>4.79908233793849</t>
  </si>
  <si>
    <t>105.414613243825</t>
  </si>
  <si>
    <t>66.3380648660716</t>
  </si>
  <si>
    <t>25.7825046539307</t>
  </si>
  <si>
    <t>17.9362506866455</t>
  </si>
  <si>
    <t>92.8375152587891</t>
  </si>
  <si>
    <t>79.3000152587891</t>
  </si>
  <si>
    <t>2.01312322136098</t>
  </si>
  <si>
    <t>5.80578915840885</t>
  </si>
  <si>
    <t>118.568812624028</t>
  </si>
  <si>
    <t>169.468411570678</t>
  </si>
  <si>
    <t>26.4637561798096</t>
  </si>
  <si>
    <t>18.4787586212158</t>
  </si>
  <si>
    <t>95.4625152587891</t>
  </si>
  <si>
    <t>1.97163741437696</t>
  </si>
  <si>
    <t>3.23746483456448</t>
  </si>
  <si>
    <t>98.0135703946366</t>
  </si>
  <si>
    <t>209.909518665909</t>
  </si>
  <si>
    <t>27.9925052642822</t>
  </si>
  <si>
    <t>20.2887561798096</t>
  </si>
  <si>
    <t>94.7250152587891</t>
  </si>
  <si>
    <t>85.4125152587891</t>
  </si>
  <si>
    <t>1.99810651829465</t>
  </si>
  <si>
    <t>3.39047125224947</t>
  </si>
  <si>
    <t>110.743923643802</t>
  </si>
  <si>
    <t>193.849304671339</t>
  </si>
  <si>
    <t>29.6937534332275</t>
  </si>
  <si>
    <t>22.3550037384033</t>
  </si>
  <si>
    <t>0.00976054668426514</t>
  </si>
  <si>
    <t>89.5750152587891</t>
  </si>
  <si>
    <t>68.2250150680542</t>
  </si>
  <si>
    <t>2.08844637075248</t>
  </si>
  <si>
    <t>3.71918167319809</t>
  </si>
  <si>
    <t>135.232819371137</t>
  </si>
  <si>
    <t>166.989465824861</t>
  </si>
  <si>
    <t>29.1337574005127</t>
  </si>
  <si>
    <t>21.7975070953369</t>
  </si>
  <si>
    <t>91.9500152587891</t>
  </si>
  <si>
    <t>73.5500152587891</t>
  </si>
  <si>
    <t>1.79952931943093</t>
  </si>
  <si>
    <t>3.06560925713271</t>
  </si>
  <si>
    <t>57.4729579530886</t>
  </si>
  <si>
    <t>162.695389563257</t>
  </si>
  <si>
    <t>19.6087558746338</t>
  </si>
  <si>
    <t>94.6000152587891</t>
  </si>
  <si>
    <t>80.2750152587891</t>
  </si>
  <si>
    <t>2.41929608067179</t>
  </si>
  <si>
    <t>5.25020022679175</t>
  </si>
  <si>
    <t>138.310869532274</t>
  </si>
  <si>
    <t>222.589965823553</t>
  </si>
  <si>
    <t>26.5275012969971</t>
  </si>
  <si>
    <t>19.0787540435791</t>
  </si>
  <si>
    <t>78.8125152587891</t>
  </si>
  <si>
    <t>2.76568789660169</t>
  </si>
  <si>
    <t>6.33450923949266</t>
  </si>
  <si>
    <t>165.276166638513</t>
  </si>
  <si>
    <t>215.390618334575</t>
  </si>
  <si>
    <t>27.5825000762939</t>
  </si>
  <si>
    <t>19.4100040435791</t>
  </si>
  <si>
    <t>94.5750152587891</t>
  </si>
  <si>
    <t>90.6750152587891</t>
  </si>
  <si>
    <t>3.91391347082685</t>
  </si>
  <si>
    <t>10.1389496767704</t>
  </si>
  <si>
    <t>152.843172828016</t>
  </si>
  <si>
    <t>194.538341224373</t>
  </si>
  <si>
    <t>27.3300022125244</t>
  </si>
  <si>
    <t>19.7937564849854</t>
  </si>
  <si>
    <t>0.0506605386734009</t>
  </si>
  <si>
    <t>88.1250152587891</t>
  </si>
  <si>
    <t>68.2250133514404</t>
  </si>
  <si>
    <t>2.32670870262395</t>
  </si>
  <si>
    <t>7.52017456026933</t>
  </si>
  <si>
    <t>162.926456241938</t>
  </si>
  <si>
    <t>170.901952123156</t>
  </si>
  <si>
    <t>28.2520974477132</t>
  </si>
  <si>
    <t>20.7031332651774</t>
  </si>
  <si>
    <t>0.0179666678110758</t>
  </si>
  <si>
    <t>90.4062652587891</t>
  </si>
  <si>
    <t>70.7916816075643</t>
  </si>
  <si>
    <t>1.80463921302062</t>
  </si>
  <si>
    <t>3.97790831847162</t>
  </si>
  <si>
    <t>155.893988404779</t>
  </si>
  <si>
    <t>155.748992849992</t>
  </si>
  <si>
    <t>28.3700046539307</t>
  </si>
  <si>
    <t>21.0862552642822</t>
  </si>
  <si>
    <t>0.0300480842590332</t>
  </si>
  <si>
    <t>68.8250152587891</t>
  </si>
  <si>
    <t>2.36081476846461</t>
  </si>
  <si>
    <t>5.59404120436245</t>
  </si>
  <si>
    <t>159.814568997394</t>
  </si>
  <si>
    <t>201.095645220732</t>
  </si>
  <si>
    <t>28.3700031280518</t>
  </si>
  <si>
    <t>21.2500049591064</t>
  </si>
  <si>
    <t>0.0386605739593506</t>
  </si>
  <si>
    <t>90.9000152587891</t>
  </si>
  <si>
    <t>68.5375144958496</t>
  </si>
  <si>
    <t>1.52421176183582</t>
  </si>
  <si>
    <t>4.00248551735333</t>
  </si>
  <si>
    <t>167.22556332142</t>
  </si>
  <si>
    <t>196.930448452838</t>
  </si>
  <si>
    <t>28.3025074005127</t>
  </si>
  <si>
    <t>20.8712574005127</t>
  </si>
  <si>
    <t>90.1500152587891</t>
  </si>
  <si>
    <t>72.2625148773193</t>
  </si>
  <si>
    <t>2.09870025047951</t>
  </si>
  <si>
    <t>3.80565864329833</t>
  </si>
  <si>
    <t>99.0917699806907</t>
  </si>
  <si>
    <t>99.4643175360502</t>
  </si>
  <si>
    <t>26.9137577056885</t>
  </si>
  <si>
    <t>19.1687488555908</t>
  </si>
  <si>
    <t>0.00346050262451172</t>
  </si>
  <si>
    <t>80.7375152587891</t>
  </si>
  <si>
    <t>2.13716385826115</t>
  </si>
  <si>
    <t>3.25599233809109</t>
  </si>
  <si>
    <t>72.7385204413327</t>
  </si>
  <si>
    <t>101.272689033858</t>
  </si>
  <si>
    <t>27.4887546539307</t>
  </si>
  <si>
    <t>19.5187580108643</t>
  </si>
  <si>
    <t>94.2625152587891</t>
  </si>
  <si>
    <t>81.0625152587891</t>
  </si>
  <si>
    <t>2.67822216894731</t>
  </si>
  <si>
    <t>3.63634631452557</t>
  </si>
  <si>
    <t>78.4101195833382</t>
  </si>
  <si>
    <t>109.959507178497</t>
  </si>
  <si>
    <t>27.1604239145915</t>
  </si>
  <si>
    <t>18.8052196502686</t>
  </si>
  <si>
    <t>94.7291819254557</t>
  </si>
  <si>
    <t>93.7604319254557</t>
  </si>
  <si>
    <t>4.69404562736402</t>
  </si>
  <si>
    <t>9.08815123179754</t>
  </si>
  <si>
    <t>33.9326735237452</t>
  </si>
  <si>
    <t>63.9277157427032</t>
  </si>
  <si>
    <t>28.1500049591064</t>
  </si>
  <si>
    <t>20.5037586212158</t>
  </si>
  <si>
    <t>92.8875152587891</t>
  </si>
  <si>
    <t>76.1375152587891</t>
  </si>
  <si>
    <t>2.34557608648807</t>
  </si>
  <si>
    <t>5.19194470293768</t>
  </si>
  <si>
    <t>110.287444019694</t>
  </si>
  <si>
    <t>150.609234518106</t>
  </si>
  <si>
    <t>23.5550022125244</t>
  </si>
  <si>
    <t>15.8575107574463</t>
  </si>
  <si>
    <t>92.2750152587891</t>
  </si>
  <si>
    <t>4.4225224024895</t>
  </si>
  <si>
    <t>8.26253763023873</t>
  </si>
  <si>
    <t>89.0600178894799</t>
  </si>
  <si>
    <t>47.9505079499712</t>
  </si>
  <si>
    <t>23.533752822876</t>
  </si>
  <si>
    <t>16.2687488555908</t>
  </si>
  <si>
    <t>0.0249229431152344</t>
  </si>
  <si>
    <t>81.2000152587891</t>
  </si>
  <si>
    <t>62.9000143051147</t>
  </si>
  <si>
    <t>1.62282165071538</t>
  </si>
  <si>
    <t>3.91590854921261</t>
  </si>
  <si>
    <t>68.0106072154075</t>
  </si>
  <si>
    <t>77.4327382133615</t>
  </si>
  <si>
    <t>26.3950061798096</t>
  </si>
  <si>
    <t>19.1562549591064</t>
  </si>
  <si>
    <t>0.000673055648803711</t>
  </si>
  <si>
    <t>87.6625152587891</t>
  </si>
  <si>
    <t>66.3125148773193</t>
  </si>
  <si>
    <t>2.05236131999714</t>
  </si>
  <si>
    <t>4.70918365160538</t>
  </si>
  <si>
    <t>133.370978770982</t>
  </si>
  <si>
    <t>191.879225176677</t>
  </si>
  <si>
    <t>23.5237552642822</t>
  </si>
  <si>
    <t>16.1474994659424</t>
  </si>
  <si>
    <t>93.4625152587891</t>
  </si>
  <si>
    <t>82.1875152587891</t>
  </si>
  <si>
    <t>2.22856730276237</t>
  </si>
  <si>
    <t>2.98574479018548</t>
  </si>
  <si>
    <t>65.6137791653353</t>
  </si>
  <si>
    <t>160.350011930825</t>
  </si>
  <si>
    <t>25.2387546539307</t>
  </si>
  <si>
    <t>17.278755569458</t>
  </si>
  <si>
    <t>89.8250152587891</t>
  </si>
  <si>
    <t>80.5125152587891</t>
  </si>
  <si>
    <t>1.9287659639847</t>
  </si>
  <si>
    <t>3.95011266727571</t>
  </si>
  <si>
    <t>94.0844270850924</t>
  </si>
  <si>
    <t>121.723814928055</t>
  </si>
  <si>
    <t>16.1762561798096</t>
  </si>
  <si>
    <t>10.1487506389618</t>
  </si>
  <si>
    <t>78.0000152587891</t>
  </si>
  <si>
    <t>51.6000085830688</t>
  </si>
  <si>
    <t>4.21820668539747</t>
  </si>
  <si>
    <t>7.41051096217098</t>
  </si>
  <si>
    <t>88.5416214184492</t>
  </si>
  <si>
    <t>60.8643805906217</t>
  </si>
  <si>
    <t>20.0100070953369</t>
  </si>
  <si>
    <t>13.2400135040283</t>
  </si>
  <si>
    <t>0.0336978435516357</t>
  </si>
  <si>
    <t>72.3500143051147</t>
  </si>
  <si>
    <t>55.0125102996826</t>
  </si>
  <si>
    <t>2.25032146611233</t>
  </si>
  <si>
    <t>3.92970260825774</t>
  </si>
  <si>
    <t>175.899070979235</t>
  </si>
  <si>
    <t>80.2799365379164</t>
  </si>
  <si>
    <t>20.4762622833252</t>
  </si>
  <si>
    <t>12.6487567901611</t>
  </si>
  <si>
    <t>83.5250152587891</t>
  </si>
  <si>
    <t>80.6625152587891</t>
  </si>
  <si>
    <t>2.41948719554883</t>
  </si>
  <si>
    <t>4.7356041647434</t>
  </si>
  <si>
    <t>125.88321780749</t>
  </si>
  <si>
    <t>120.00898336164</t>
  </si>
  <si>
    <t>20.4887531280518</t>
  </si>
  <si>
    <t>13.3262546539307</t>
  </si>
  <si>
    <t>82.3000152587891</t>
  </si>
  <si>
    <t>75.8875152587891</t>
  </si>
  <si>
    <t>3.03912222014573</t>
  </si>
  <si>
    <t>4.65821400789551</t>
  </si>
  <si>
    <t>48.0559070999654</t>
  </si>
  <si>
    <t>19.5075061798096</t>
  </si>
  <si>
    <t>11.7487537384033</t>
  </si>
  <si>
    <t>75.0000152587891</t>
  </si>
  <si>
    <t>71.0375152587891</t>
  </si>
  <si>
    <t>2.51134195228341</t>
  </si>
  <si>
    <t>5.20547749195807</t>
  </si>
  <si>
    <t>43.1669916347586</t>
  </si>
  <si>
    <t>88.4204660721623</t>
  </si>
  <si>
    <t>19.8135458628337</t>
  </si>
  <si>
    <t>11.8739630381266</t>
  </si>
  <si>
    <t>83.0416819254557</t>
  </si>
  <si>
    <t>83.0312652587891</t>
  </si>
  <si>
    <t>2.47463245738657</t>
  </si>
  <si>
    <t>5.76339244200022</t>
  </si>
  <si>
    <t>153.533635465267</t>
  </si>
  <si>
    <t>137.371353265474</t>
  </si>
  <si>
    <t>19.6950061798096</t>
  </si>
  <si>
    <t>12.2862552642822</t>
  </si>
  <si>
    <t>85.1375148773193</t>
  </si>
  <si>
    <t>74.4000144958496</t>
  </si>
  <si>
    <t>1.80419112035453</t>
  </si>
  <si>
    <t>3.86813762724521</t>
  </si>
  <si>
    <t>235.890793952046</t>
  </si>
  <si>
    <t>151.370051763383</t>
  </si>
  <si>
    <t>20.3312595367432</t>
  </si>
  <si>
    <t>13.2737552642822</t>
  </si>
  <si>
    <t>95.5000152587891</t>
  </si>
  <si>
    <t>82.5625152587891</t>
  </si>
  <si>
    <t>2.47341990277718</t>
  </si>
  <si>
    <t>6.31607901179885</t>
  </si>
  <si>
    <t>149.743252533801</t>
  </si>
  <si>
    <t>205.08877117612</t>
  </si>
  <si>
    <t>16.8150058746338</t>
  </si>
  <si>
    <t>10.5812548160553</t>
  </si>
  <si>
    <t>96.4250152587891</t>
  </si>
  <si>
    <t>89.5875150680542</t>
  </si>
  <si>
    <t>2.97268381460634</t>
  </si>
  <si>
    <t>6.28920021921777</t>
  </si>
  <si>
    <t>71.2793867925571</t>
  </si>
  <si>
    <t>123.907293551522</t>
  </si>
  <si>
    <t>13.5237552642822</t>
  </si>
  <si>
    <t>7.47500319480896</t>
  </si>
  <si>
    <t>74.0625148773193</t>
  </si>
  <si>
    <t>49.4750093460083</t>
  </si>
  <si>
    <t>2.04885469684514</t>
  </si>
  <si>
    <t>3.94785486649539</t>
  </si>
  <si>
    <t>109.054105809301</t>
  </si>
  <si>
    <t>88.7712150009953</t>
  </si>
  <si>
    <t>15.6475040435791</t>
  </si>
  <si>
    <t>9.47626066207886</t>
  </si>
  <si>
    <t>78.4000152587891</t>
  </si>
  <si>
    <t>70.9125150680542</t>
  </si>
  <si>
    <t>2.50058282774451</t>
  </si>
  <si>
    <t>4.06819922460274</t>
  </si>
  <si>
    <t>62.4692003926039</t>
  </si>
  <si>
    <t>116.499835148808</t>
  </si>
  <si>
    <t>12.1312503576279</t>
  </si>
  <si>
    <t>7.96750044822693</t>
  </si>
  <si>
    <t>78.5750150680542</t>
  </si>
  <si>
    <t>71.0250150680542</t>
  </si>
  <si>
    <t>1.97236079622318</t>
  </si>
  <si>
    <t>3.2142192006349</t>
  </si>
  <si>
    <t>30.9904312004018</t>
  </si>
  <si>
    <t>175.208578553308</t>
  </si>
  <si>
    <t>14.9700077056885</t>
  </si>
  <si>
    <t>8.89875657558441</t>
  </si>
  <si>
    <t>71.4250141143799</t>
  </si>
  <si>
    <t>60.3125106811523</t>
  </si>
  <si>
    <t>2.32550106978173</t>
  </si>
  <si>
    <t>6.25036640246703</t>
  </si>
  <si>
    <t>62.4582236412743</t>
  </si>
  <si>
    <t>100.544784818874</t>
  </si>
  <si>
    <t>11.4587543487549</t>
  </si>
  <si>
    <t>6.11250910758972</t>
  </si>
  <si>
    <t>52.7875091552734</t>
  </si>
  <si>
    <t>33.9875049591064</t>
  </si>
  <si>
    <t>1.73972262583724</t>
  </si>
  <si>
    <t>3.54710394473287</t>
  </si>
  <si>
    <t>164.520388503673</t>
  </si>
  <si>
    <t>75.7851713355383</t>
  </si>
  <si>
    <t>14.3600070953369</t>
  </si>
  <si>
    <t>8.88375577926636</t>
  </si>
  <si>
    <t>0.00271039009094238</t>
  </si>
  <si>
    <t>53.0250095367432</t>
  </si>
  <si>
    <t>40.2625057220459</t>
  </si>
  <si>
    <t>1.73703070432413</t>
  </si>
  <si>
    <t>3.91162464451147</t>
  </si>
  <si>
    <t>87.5355145665228</t>
  </si>
  <si>
    <t>197.692213101811</t>
  </si>
  <si>
    <t>15.827502822876</t>
  </si>
  <si>
    <t>9.1325076341629</t>
  </si>
  <si>
    <t>87.3750150680542</t>
  </si>
  <si>
    <t>87.3000152587891</t>
  </si>
  <si>
    <t>2.15992617437188</t>
  </si>
  <si>
    <t>6.90148807341969</t>
  </si>
  <si>
    <t>115.37129937366</t>
  </si>
  <si>
    <t>204.371852026465</t>
  </si>
  <si>
    <t>11.4512514591217</t>
  </si>
  <si>
    <t>6.10375525355339</t>
  </si>
  <si>
    <t>91.9750152587891</t>
  </si>
  <si>
    <t>3.63900307777728</t>
  </si>
  <si>
    <t>6.30130360982027</t>
  </si>
  <si>
    <t>82.4543599015002</t>
  </si>
  <si>
    <t>182.264949481469</t>
  </si>
  <si>
    <t>3.59479293002126</t>
  </si>
  <si>
    <t>88.6145985921224</t>
  </si>
  <si>
    <t>77.2395966847738</t>
  </si>
  <si>
    <t>3.86696288386133</t>
  </si>
  <si>
    <t>5.29464460068035</t>
  </si>
  <si>
    <t>42.0371709330352</t>
  </si>
  <si>
    <t>88.1875689165497</t>
  </si>
  <si>
    <t>6.2975052703172</t>
  </si>
  <si>
    <t>1.52125237807631</t>
  </si>
  <si>
    <t>72.8000137329102</t>
  </si>
  <si>
    <t>69.2625131607056</t>
  </si>
  <si>
    <t>1.87082891511626</t>
  </si>
  <si>
    <t>3.53866305721411</t>
  </si>
  <si>
    <t>94.2615359396064</t>
  </si>
  <si>
    <t>207.315667752332</t>
  </si>
  <si>
    <t>7.74625714421272</t>
  </si>
  <si>
    <t>2.34000240892174</t>
  </si>
  <si>
    <t>90.6125152587891</t>
  </si>
  <si>
    <t>90.4375152587891</t>
  </si>
  <si>
    <t>3.07222257476262</t>
  </si>
  <si>
    <t>3.69302497812844</t>
  </si>
  <si>
    <t>58.8772029448058</t>
  </si>
  <si>
    <t>138.826057483797</t>
  </si>
  <si>
    <t>4.85375051498413</t>
  </si>
  <si>
    <t>0.0304604530334473</t>
  </si>
  <si>
    <t>81.0500146865845</t>
  </si>
  <si>
    <t>69.9000135421753</t>
  </si>
  <si>
    <t>2.64766786418074</t>
  </si>
  <si>
    <t>4.15404167274253</t>
  </si>
  <si>
    <t>31.6855997405897</t>
  </si>
  <si>
    <t>61.4298163209661</t>
  </si>
  <si>
    <t>9.19376244544983</t>
  </si>
  <si>
    <t>3.47125390172005</t>
  </si>
  <si>
    <t>82.0750144958496</t>
  </si>
  <si>
    <t>81.5000137329102</t>
  </si>
  <si>
    <t>2.50741378987962</t>
  </si>
  <si>
    <t>5.33859009579196</t>
  </si>
  <si>
    <t>82.1619228032278</t>
  </si>
  <si>
    <t>183.592346662636</t>
  </si>
  <si>
    <t>15.0875095129013</t>
  </si>
  <si>
    <t>9.05376300811768</t>
  </si>
  <si>
    <t>92.3125152587891</t>
  </si>
  <si>
    <t>88.1375150680542</t>
  </si>
  <si>
    <t>3.36841313410875</t>
  </si>
  <si>
    <t>8.64391258044799</t>
  </si>
  <si>
    <t>124.965020652685</t>
  </si>
  <si>
    <t>204.901552624157</t>
  </si>
  <si>
    <t>12.1354222893715</t>
  </si>
  <si>
    <t>7.29895821213722</t>
  </si>
  <si>
    <t>87.6354319254557</t>
  </si>
  <si>
    <t>81.5416814486186</t>
  </si>
  <si>
    <t>3.17966751907251</t>
  </si>
  <si>
    <t>4.55224563455302</t>
  </si>
  <si>
    <t>69.1876906240324</t>
  </si>
  <si>
    <t>187.181589052175</t>
  </si>
  <si>
    <t>14.8750094652176</t>
  </si>
  <si>
    <t>9.62999900579453</t>
  </si>
  <si>
    <t>84.1250144958496</t>
  </si>
  <si>
    <t>81.7625143051147</t>
  </si>
  <si>
    <t>3.5912069352516</t>
  </si>
  <si>
    <t>9.3768752695445</t>
  </si>
  <si>
    <t>120.404410879698</t>
  </si>
  <si>
    <t>201.51678498295</t>
  </si>
  <si>
    <t>14.4437518358231</t>
  </si>
  <si>
    <t>9.22874930948019</t>
  </si>
  <si>
    <t>92.3875152587891</t>
  </si>
  <si>
    <t>88.7750152587891</t>
  </si>
  <si>
    <t>3.25507689090216</t>
  </si>
  <si>
    <t>7.07422651228794</t>
  </si>
  <si>
    <t>91.6885734262252</t>
  </si>
  <si>
    <t>186.554032236507</t>
  </si>
  <si>
    <t>13.1612536430359</t>
  </si>
  <si>
    <t>8.08375566601753</t>
  </si>
  <si>
    <t>97.7875152587891</t>
  </si>
  <si>
    <t>96.1125152587891</t>
  </si>
  <si>
    <t>3.75518702646329</t>
  </si>
  <si>
    <t>9.67172139736376</t>
  </si>
  <si>
    <t>97.8605043363741</t>
  </si>
  <si>
    <t>196.355487393196</t>
  </si>
  <si>
    <t>7.09750070422888</t>
  </si>
  <si>
    <t>2.02375489920378</t>
  </si>
  <si>
    <t>91.5750152587891</t>
  </si>
  <si>
    <t>89.2875152587891</t>
  </si>
  <si>
    <t>5.29906235581701</t>
  </si>
  <si>
    <t>5.81311527900188</t>
  </si>
  <si>
    <t>49.4402286783872</t>
  </si>
  <si>
    <t>107.075287146151</t>
  </si>
  <si>
    <t>13.5825106680393</t>
  </si>
  <si>
    <t>8.34750387072563</t>
  </si>
  <si>
    <t>81.7125148773193</t>
  </si>
  <si>
    <t>72.437513923645</t>
  </si>
  <si>
    <t>3.07974512321544</t>
  </si>
  <si>
    <t>5.38802035145112</t>
  </si>
  <si>
    <t>99.6815373586713</t>
  </si>
  <si>
    <t>200.222482167589</t>
  </si>
  <si>
    <t>8.4312557776769</t>
  </si>
  <si>
    <t>3.2916732703646</t>
  </si>
  <si>
    <t>91.7083485921224</t>
  </si>
  <si>
    <t>84.3333485921224</t>
  </si>
  <si>
    <t>4.07555693038173</t>
  </si>
  <si>
    <t>4.2910972707637</t>
  </si>
  <si>
    <t>50.3493329102774</t>
  </si>
  <si>
    <t>109.174540753187</t>
  </si>
  <si>
    <t>9.29500305652618</t>
  </si>
  <si>
    <t>2.12625728577377</t>
  </si>
  <si>
    <t>0.0103106260299683</t>
  </si>
  <si>
    <t>77.5125143051147</t>
  </si>
  <si>
    <t>69.7750123977661</t>
  </si>
  <si>
    <t>3.23872103542954</t>
  </si>
  <si>
    <t>6.10529410005212</t>
  </si>
  <si>
    <t>100.474911335817</t>
  </si>
  <si>
    <t>54.4898809944713</t>
  </si>
  <si>
    <t>18.1112537384033</t>
  </si>
  <si>
    <t>10.141253900528</t>
  </si>
  <si>
    <t>74.4250144958496</t>
  </si>
  <si>
    <t>71.9375143051147</t>
  </si>
  <si>
    <t>3.2629317356516</t>
  </si>
  <si>
    <t>6.95069441173066</t>
  </si>
  <si>
    <t>161.096991730437</t>
  </si>
  <si>
    <t>210.555746766659</t>
  </si>
  <si>
    <t>12.1625093743205</t>
  </si>
  <si>
    <t>6.64000410437584</t>
  </si>
  <si>
    <t>84.9125152587891</t>
  </si>
  <si>
    <t>73.6625137329102</t>
  </si>
  <si>
    <t>4.10408127409562</t>
  </si>
  <si>
    <t>7.54413298911852</t>
  </si>
  <si>
    <t>99.0503418792881</t>
  </si>
  <si>
    <t>149.537479395861</t>
  </si>
  <si>
    <t>17.8900058746338</t>
  </si>
  <si>
    <t>10.6037570238113</t>
  </si>
  <si>
    <t>92.6250152587891</t>
  </si>
  <si>
    <t>90.6000152587891</t>
  </si>
  <si>
    <t>3.33006066282345</t>
  </si>
  <si>
    <t>7.58360895558097</t>
  </si>
  <si>
    <t>107.169300941712</t>
  </si>
  <si>
    <t>15.5725025177002</t>
  </si>
  <si>
    <t>8.36375279426575</t>
  </si>
  <si>
    <t>86.8000152587891</t>
  </si>
  <si>
    <t>75.0125146865845</t>
  </si>
  <si>
    <t>3.71607244169812</t>
  </si>
  <si>
    <t>6.86342574787583</t>
  </si>
  <si>
    <t>75.6667330702068</t>
  </si>
  <si>
    <t>117.674284219131</t>
  </si>
  <si>
    <t>18.440632502238</t>
  </si>
  <si>
    <t>11.2729244033496</t>
  </si>
  <si>
    <t>95.4375152587891</t>
  </si>
  <si>
    <t>92.6666819254557</t>
  </si>
  <si>
    <t>2.72903766430322</t>
  </si>
  <si>
    <t>4.5100320702057</t>
  </si>
  <si>
    <t>184.217551166096</t>
  </si>
  <si>
    <t>20.2300098419189</t>
  </si>
  <si>
    <t>12.5587543487549</t>
  </si>
  <si>
    <t>77.1625141143799</t>
  </si>
  <si>
    <t>65.1125110626221</t>
  </si>
  <si>
    <t>3.39704375721167</t>
  </si>
  <si>
    <t>6.48042791571161</t>
  </si>
  <si>
    <t>148.447262734349</t>
  </si>
  <si>
    <t>94.3649722695314</t>
  </si>
  <si>
    <t>24.0325016021729</t>
  </si>
  <si>
    <t>16.8012561798096</t>
  </si>
  <si>
    <t>77.3500137329102</t>
  </si>
  <si>
    <t>72.362513923645</t>
  </si>
  <si>
    <t>5.1269688499166</t>
  </si>
  <si>
    <t>9.27920875697627</t>
  </si>
  <si>
    <t>126.741937011287</t>
  </si>
  <si>
    <t>180.057790628015</t>
  </si>
  <si>
    <t>17.7500049591064</t>
  </si>
  <si>
    <t>10.6937579393387</t>
  </si>
  <si>
    <t>80.1500146865845</t>
  </si>
  <si>
    <t>68.4625120162964</t>
  </si>
  <si>
    <t>3.25163997904379</t>
  </si>
  <si>
    <t>4.77172789737175</t>
  </si>
  <si>
    <t>133.913820668357</t>
  </si>
  <si>
    <t>120.418300506069</t>
  </si>
  <si>
    <t>22.2250049591064</t>
  </si>
  <si>
    <t>13.9887592315674</t>
  </si>
  <si>
    <t>91.1000152587891</t>
  </si>
  <si>
    <t>83.4500137329102</t>
  </si>
  <si>
    <t>2.17637167389383</t>
  </si>
  <si>
    <t>3.98400595523017</t>
  </si>
  <si>
    <t>166.387555192629</t>
  </si>
  <si>
    <t>221.944678358243</t>
  </si>
  <si>
    <t>24.3925052642822</t>
  </si>
  <si>
    <t>16.0087574005127</t>
  </si>
  <si>
    <t>90.8750152587891</t>
  </si>
  <si>
    <t>81.2875152587891</t>
  </si>
  <si>
    <t>2.23141316920562</t>
  </si>
  <si>
    <t>3.66960970194645</t>
  </si>
  <si>
    <t>92.4388188592733</t>
  </si>
  <si>
    <t>150.576977192737</t>
  </si>
  <si>
    <t>26.3350040435791</t>
  </si>
  <si>
    <t>18.7825046539307</t>
  </si>
  <si>
    <t>86.4125150680542</t>
  </si>
  <si>
    <t>72.2625150680542</t>
  </si>
  <si>
    <t>3.01625195769535</t>
  </si>
  <si>
    <t>8.46922328352938</t>
  </si>
  <si>
    <t>162.458471869546</t>
  </si>
  <si>
    <t>204.664900468056</t>
  </si>
  <si>
    <t>26.7112491607666</t>
  </si>
  <si>
    <t>19.2487598419189</t>
  </si>
  <si>
    <t>88.4500152587891</t>
  </si>
  <si>
    <t>72.8875152587891</t>
  </si>
  <si>
    <t>2.64853498152358</t>
  </si>
  <si>
    <t>6.96046700293026</t>
  </si>
  <si>
    <t>165.401155325865</t>
  </si>
  <si>
    <t>233.823090907031</t>
  </si>
  <si>
    <t>23.3700046539307</t>
  </si>
  <si>
    <t>15.5662586212158</t>
  </si>
  <si>
    <t>91.1750152587891</t>
  </si>
  <si>
    <t>80.2375146865845</t>
  </si>
  <si>
    <t>2.30303692904988</t>
  </si>
  <si>
    <t>4.6383329667595</t>
  </si>
  <si>
    <t>91.2055600571129</t>
  </si>
  <si>
    <t>172.423534239957</t>
  </si>
  <si>
    <t>27.1050022125244</t>
  </si>
  <si>
    <t>20.3012546539307</t>
  </si>
  <si>
    <t>92.5750152587891</t>
  </si>
  <si>
    <t>80.4750152587891</t>
  </si>
  <si>
    <t>3.6025247202093</t>
  </si>
  <si>
    <t>8.7850448064101</t>
  </si>
  <si>
    <t>122.643541261148</t>
  </si>
  <si>
    <t>26.0600086212158</t>
  </si>
  <si>
    <t>18.8312564849854</t>
  </si>
  <si>
    <t>91.5000150680542</t>
  </si>
  <si>
    <t>82.8125146865845</t>
  </si>
  <si>
    <t>3.60093664508144</t>
  </si>
  <si>
    <t>6.34224842805539</t>
  </si>
  <si>
    <t>94.6557097885913</t>
  </si>
  <si>
    <t>139.563894800175</t>
  </si>
  <si>
    <t>24.6900119781494</t>
  </si>
  <si>
    <t>16.7937580108643</t>
  </si>
  <si>
    <t>97.4000152587891</t>
  </si>
  <si>
    <t>91.6375152587891</t>
  </si>
  <si>
    <t>2.79977149126765</t>
  </si>
  <si>
    <t>4.27527917579847</t>
  </si>
  <si>
    <t>85.0179047803822</t>
  </si>
  <si>
    <t>158.378926269753</t>
  </si>
  <si>
    <t>26.0927143096924</t>
  </si>
  <si>
    <t>18.2364673614502</t>
  </si>
  <si>
    <t>95.1041819254557</t>
  </si>
  <si>
    <t>86.3958485921224</t>
  </si>
  <si>
    <t>2.97109199497565</t>
  </si>
  <si>
    <t>5.14135705438174</t>
  </si>
  <si>
    <t>100.637421861198</t>
  </si>
  <si>
    <t>147.551302746432</t>
  </si>
  <si>
    <t>27.2162601470947</t>
  </si>
  <si>
    <t>19.3512561798096</t>
  </si>
  <si>
    <t>94.8250152587891</t>
  </si>
  <si>
    <t>85.6375152587891</t>
  </si>
  <si>
    <t>1.88281609862697</t>
  </si>
  <si>
    <t>3.03890423389557</t>
  </si>
  <si>
    <t>89.8183246064273</t>
  </si>
  <si>
    <t>168.681802572007</t>
  </si>
  <si>
    <t>26.8250064849854</t>
  </si>
  <si>
    <t>18.3812534332275</t>
  </si>
  <si>
    <t>96.7375152587891</t>
  </si>
  <si>
    <t>95.2375152587891</t>
  </si>
  <si>
    <t>2.86665261183756</t>
  </si>
  <si>
    <t>5.25679387539148</t>
  </si>
  <si>
    <t>96.8060353987615</t>
  </si>
  <si>
    <t>167.099175519432</t>
  </si>
  <si>
    <t>28.007498550415</t>
  </si>
  <si>
    <t>20.0612598419189</t>
  </si>
  <si>
    <t>93.9000152587891</t>
  </si>
  <si>
    <t>85.9250152587891</t>
  </si>
  <si>
    <t>3.08541218179356</t>
  </si>
  <si>
    <t>3.06954312325927</t>
  </si>
  <si>
    <t>58.2968696433733</t>
  </si>
  <si>
    <t>96.4535811294824</t>
  </si>
  <si>
    <t>27.6050037384033</t>
  </si>
  <si>
    <t>19.5487537384033</t>
  </si>
  <si>
    <t>95.3625152587891</t>
  </si>
  <si>
    <t>87.3750152587891</t>
  </si>
  <si>
    <t>1.25344780084684</t>
  </si>
  <si>
    <t>3.74818044023601</t>
  </si>
  <si>
    <t>96.6379519895334</t>
  </si>
  <si>
    <t>213.171323245139</t>
  </si>
  <si>
    <t>28.3350025177002</t>
  </si>
  <si>
    <t>20.4737552642822</t>
  </si>
  <si>
    <t>91.1250152587891</t>
  </si>
  <si>
    <t>77.6000152587891</t>
  </si>
  <si>
    <t>1.80689837900981</t>
  </si>
  <si>
    <t>4.32577560211788</t>
  </si>
  <si>
    <t>103.327742501308</t>
  </si>
  <si>
    <t>186.628365338058</t>
  </si>
  <si>
    <t>28.5412494659424</t>
  </si>
  <si>
    <t>20.7812519073486</t>
  </si>
  <si>
    <t>93.1250152587891</t>
  </si>
  <si>
    <t>82.0625152587891</t>
  </si>
  <si>
    <t>3.26388447906482</t>
  </si>
  <si>
    <t>7.12269018825206</t>
  </si>
  <si>
    <t>146.616713115893</t>
  </si>
  <si>
    <t>186.803496400669</t>
  </si>
  <si>
    <t>28.4262577056885</t>
  </si>
  <si>
    <t>20.116255569458</t>
  </si>
  <si>
    <t>0.0366729974746704</t>
  </si>
  <si>
    <t>90.0750152587891</t>
  </si>
  <si>
    <t>84.7250152587891</t>
  </si>
  <si>
    <t>4.57822050777223</t>
  </si>
  <si>
    <t>11.5694020195243</t>
  </si>
  <si>
    <t>169.71858683539</t>
  </si>
  <si>
    <t>198.32515685123</t>
  </si>
  <si>
    <t>28.6850070953369</t>
  </si>
  <si>
    <t>20.872505569458</t>
  </si>
  <si>
    <t>0.00559792518615723</t>
  </si>
  <si>
    <t>90.8625152587891</t>
  </si>
  <si>
    <t>80.2875152587891</t>
  </si>
  <si>
    <t>3.83984814654506</t>
  </si>
  <si>
    <t>9.54323800500409</t>
  </si>
  <si>
    <t>172.815106623819</t>
  </si>
  <si>
    <t>208.793595940058</t>
  </si>
  <si>
    <t>27.3812564849854</t>
  </si>
  <si>
    <t>19.9187549591064</t>
  </si>
  <si>
    <t>0.00946037769317627</t>
  </si>
  <si>
    <t>94.0000152587891</t>
  </si>
  <si>
    <t>77.2250152587891</t>
  </si>
  <si>
    <t>2.11858772142766</t>
  </si>
  <si>
    <t>6.13138485479496</t>
  </si>
  <si>
    <t>182.647090795162</t>
  </si>
  <si>
    <t>226.558796322211</t>
  </si>
  <si>
    <t>29.1575107574463</t>
  </si>
  <si>
    <t>21.8337574005127</t>
  </si>
  <si>
    <t>0.0418980360031128</t>
  </si>
  <si>
    <t>87.5750152587891</t>
  </si>
  <si>
    <t>64.1500148773193</t>
  </si>
  <si>
    <t>3.01552319318782</t>
  </si>
  <si>
    <t>6.90606015549944</t>
  </si>
  <si>
    <t>96.5939252515141</t>
  </si>
  <si>
    <t>117.429819007085</t>
  </si>
  <si>
    <t>27.9100070953369</t>
  </si>
  <si>
    <t>20.2850009918213</t>
  </si>
  <si>
    <t>91.6000152587891</t>
  </si>
  <si>
    <t>74.2625152587891</t>
  </si>
  <si>
    <t>0.963246997534038</t>
  </si>
  <si>
    <t>3.06514614764952</t>
  </si>
  <si>
    <t>90.5270599984059</t>
  </si>
  <si>
    <t>99.1661990246789</t>
  </si>
  <si>
    <t>29.1698004404704</t>
  </si>
  <si>
    <t>21.7823009490967</t>
  </si>
  <si>
    <t>0.0298207799593608</t>
  </si>
  <si>
    <t>87.5937652587891</t>
  </si>
  <si>
    <t>65.906264146169</t>
  </si>
  <si>
    <t>2.31402382636842</t>
  </si>
  <si>
    <t>6.15428377175204</t>
  </si>
  <si>
    <t>135.622762117381</t>
  </si>
  <si>
    <t>162.541237659454</t>
  </si>
  <si>
    <t>28.5137607574463</t>
  </si>
  <si>
    <t>21.0462543487549</t>
  </si>
  <si>
    <t>0.00396041870117188</t>
  </si>
  <si>
    <t>92.2375152587891</t>
  </si>
  <si>
    <t>74.2125152587891</t>
  </si>
  <si>
    <t>2.63112004075576</t>
  </si>
  <si>
    <t>5.50054457701265</t>
  </si>
  <si>
    <t>132.911091560318</t>
  </si>
  <si>
    <t>157.352333551934</t>
  </si>
  <si>
    <t>28.0562610626221</t>
  </si>
  <si>
    <t>20.2975101470947</t>
  </si>
  <si>
    <t>0.0110605955123901</t>
  </si>
  <si>
    <t>91.8875152587891</t>
  </si>
  <si>
    <t>75.6500152587891</t>
  </si>
  <si>
    <t>2.87985239874036</t>
  </si>
  <si>
    <t>6.65460689702992</t>
  </si>
  <si>
    <t>89.1472481186758</t>
  </si>
  <si>
    <t>114.816964707883</t>
  </si>
  <si>
    <t>28.9962558746338</t>
  </si>
  <si>
    <t>21.710005569458</t>
  </si>
  <si>
    <t>88.2375152587891</t>
  </si>
  <si>
    <t>68.7375152587891</t>
  </si>
  <si>
    <t>1.16438331663807</t>
  </si>
  <si>
    <t>3.2600372520797</t>
  </si>
  <si>
    <t>141.107800586226</t>
  </si>
  <si>
    <t>149.650342220055</t>
  </si>
  <si>
    <t>27.0437580108643</t>
  </si>
  <si>
    <t>19.0287525177002</t>
  </si>
  <si>
    <t>95.5125152587891</t>
  </si>
  <si>
    <t>86.0250152587891</t>
  </si>
  <si>
    <t>4.99555715919308</t>
  </si>
  <si>
    <t>74.6104726464361</t>
  </si>
  <si>
    <t>117.518619433483</t>
  </si>
  <si>
    <t>24.2375019073486</t>
  </si>
  <si>
    <t>16.1187549591064</t>
  </si>
  <si>
    <t>96.2250152587891</t>
  </si>
  <si>
    <t>92.0500152587891</t>
  </si>
  <si>
    <t>3.00883900944895</t>
  </si>
  <si>
    <t>3.37149413079265</t>
  </si>
  <si>
    <t>38.3336135649799</t>
  </si>
  <si>
    <t>84.1369017112216</t>
  </si>
  <si>
    <t>27.0260461171468</t>
  </si>
  <si>
    <t>19.0322984059652</t>
  </si>
  <si>
    <t>93.5104319254557</t>
  </si>
  <si>
    <t>82.2604319254557</t>
  </si>
  <si>
    <t>2.58645807833577</t>
  </si>
  <si>
    <t>6.09347212897001</t>
  </si>
  <si>
    <t>109.75706438895</t>
  </si>
  <si>
    <t>138.271709963315</t>
  </si>
  <si>
    <t>25.5600025177002</t>
  </si>
  <si>
    <t>17.1837574005127</t>
  </si>
  <si>
    <t>91.2625152587891</t>
  </si>
  <si>
    <t>4.10317417726625</t>
  </si>
  <si>
    <t>8.97832895551908</t>
  </si>
  <si>
    <t>150.862136487712</t>
  </si>
  <si>
    <t>37.3056448298198</t>
  </si>
  <si>
    <t>25.1487567901611</t>
  </si>
  <si>
    <t>17.971252822876</t>
  </si>
  <si>
    <t>88.0625152587891</t>
  </si>
  <si>
    <t>68.412512588501</t>
  </si>
  <si>
    <t>1.72490113477623</t>
  </si>
  <si>
    <t>2.75137132333022</t>
  </si>
  <si>
    <t>149.067580896337</t>
  </si>
  <si>
    <t>50.5990168290298</t>
  </si>
  <si>
    <t>19.4087574005127</t>
  </si>
  <si>
    <t>0.0318228960037231</t>
  </si>
  <si>
    <t>83.9875152587891</t>
  </si>
  <si>
    <t>61.2500143051147</t>
  </si>
  <si>
    <t>2.00182654736747</t>
  </si>
  <si>
    <t>4.42854371519172</t>
  </si>
  <si>
    <t>95.1002123262849</t>
  </si>
  <si>
    <t>133.053651115499</t>
  </si>
  <si>
    <t>27.0537570953369</t>
  </si>
  <si>
    <t>19.8375064849854</t>
  </si>
  <si>
    <t>0.00523552894592285</t>
  </si>
  <si>
    <t>90.1625152587891</t>
  </si>
  <si>
    <t>71.0125152587891</t>
  </si>
  <si>
    <t>2.50830594090014</t>
  </si>
  <si>
    <t>7.42394318835006</t>
  </si>
  <si>
    <t>135.198437701514</t>
  </si>
  <si>
    <t>165.054555736401</t>
  </si>
  <si>
    <t>24.3712558746338</t>
  </si>
  <si>
    <t>17.2262592315674</t>
  </si>
  <si>
    <t>0.00277304649353027</t>
  </si>
  <si>
    <t>93.5750152587891</t>
  </si>
  <si>
    <t>82.9375152587891</t>
  </si>
  <si>
    <t>2.80589266969181</t>
  </si>
  <si>
    <t>5.53560051079219</t>
  </si>
  <si>
    <t>44.5862787120592</t>
  </si>
  <si>
    <t>84.7545619336212</t>
  </si>
  <si>
    <t>26.0500049591064</t>
  </si>
  <si>
    <t>18.3200061798096</t>
  </si>
  <si>
    <t>0.0119855165481567</t>
  </si>
  <si>
    <t>91.8000152587891</t>
  </si>
  <si>
    <t>83.6000152587891</t>
  </si>
  <si>
    <t>3.1563450409871</t>
  </si>
  <si>
    <t>8.98213657384258</t>
  </si>
  <si>
    <t>133.943256615811</t>
  </si>
  <si>
    <t>170.087178061149</t>
  </si>
  <si>
    <t>23.3337558746338</t>
  </si>
  <si>
    <t>16.2912525177002</t>
  </si>
  <si>
    <t>92.3250152587891</t>
  </si>
  <si>
    <t>2.89184089533263</t>
  </si>
  <si>
    <t>5.23634669102772</t>
  </si>
  <si>
    <t>52.9063540687604</t>
  </si>
  <si>
    <t>104.108297261733</t>
  </si>
  <si>
    <t>21.0000034332275</t>
  </si>
  <si>
    <t>13.9200092315674</t>
  </si>
  <si>
    <t>65.3875123977661</t>
  </si>
  <si>
    <t>2.78958140758195</t>
  </si>
  <si>
    <t>5.04460057958516</t>
  </si>
  <si>
    <t>104.871408788688</t>
  </si>
  <si>
    <t>91.0835839888576</t>
  </si>
  <si>
    <t>22.1387500762939</t>
  </si>
  <si>
    <t>14.7650012969971</t>
  </si>
  <si>
    <t>89.8500152587891</t>
  </si>
  <si>
    <t>86.4250152587891</t>
  </si>
  <si>
    <t>2.44448964829489</t>
  </si>
  <si>
    <t>3.82327884681108</t>
  </si>
  <si>
    <t>73.899880893814</t>
  </si>
  <si>
    <t>131.339603812974</t>
  </si>
  <si>
    <t>21.4712558746338</t>
  </si>
  <si>
    <t>14.4125080108643</t>
  </si>
  <si>
    <t>94.3125152587891</t>
  </si>
  <si>
    <t>93.2125152587891</t>
  </si>
  <si>
    <t>1.84621565982907</t>
  </si>
  <si>
    <t>2.99542893011464</t>
  </si>
  <si>
    <t>75.6497985286335</t>
  </si>
  <si>
    <t>173.970147577718</t>
  </si>
  <si>
    <t>16.8250080108643</t>
  </si>
  <si>
    <t>9.5062518119812</t>
  </si>
  <si>
    <t>86.2250152587891</t>
  </si>
  <si>
    <t>81.0375152587891</t>
  </si>
  <si>
    <t>2.76888967752816</t>
  </si>
  <si>
    <t>4.00111103835054</t>
  </si>
  <si>
    <t>40.4023047546402</t>
  </si>
  <si>
    <t>101.135436942074</t>
  </si>
  <si>
    <t>17.6229216257731</t>
  </si>
  <si>
    <t>10.7479266325633</t>
  </si>
  <si>
    <t>76.4583471616109</t>
  </si>
  <si>
    <t>2.48508564977947</t>
  </si>
  <si>
    <t>5.20364902151853</t>
  </si>
  <si>
    <t>60.9142107019647</t>
  </si>
  <si>
    <t>121.148093539005</t>
  </si>
  <si>
    <t>23.6262546539307</t>
  </si>
  <si>
    <t>16.3750064849854</t>
  </si>
  <si>
    <t>85.4125150680542</t>
  </si>
  <si>
    <t>82.9875150680542</t>
  </si>
  <si>
    <t>3.21335157954931</t>
  </si>
  <si>
    <t>8.49519047854668</t>
  </si>
  <si>
    <t>171.916775833136</t>
  </si>
  <si>
    <t>210.153138497159</t>
  </si>
  <si>
    <t>23.477502822876</t>
  </si>
  <si>
    <t>15.816255569458</t>
  </si>
  <si>
    <t>90.7375152587891</t>
  </si>
  <si>
    <t>1.87136675471323</t>
  </si>
  <si>
    <t>5.49957145967471</t>
  </si>
  <si>
    <t>133.87182636535</t>
  </si>
  <si>
    <t>213.723946865691</t>
  </si>
  <si>
    <t>18.4300098419189</t>
  </si>
  <si>
    <t>11.256259393692</t>
  </si>
  <si>
    <t>94.5375152587891</t>
  </si>
  <si>
    <t>3.00156399212031</t>
  </si>
  <si>
    <t>4.34462573448159</t>
  </si>
  <si>
    <t>66.5681909507136</t>
  </si>
  <si>
    <t>131.714052837405</t>
  </si>
  <si>
    <t>10.1350009441376</t>
  </si>
  <si>
    <t>3.45500482320786</t>
  </si>
  <si>
    <t>90.4750152587891</t>
  </si>
  <si>
    <t>3.23241834438829</t>
  </si>
  <si>
    <t>4.70493329514749</t>
  </si>
  <si>
    <t>27.2886183962456</t>
  </si>
  <si>
    <t>76.3957772684188</t>
  </si>
  <si>
    <t>12.0787540435791</t>
  </si>
  <si>
    <t>5.07500148415565</t>
  </si>
  <si>
    <t>79.0625152587891</t>
  </si>
  <si>
    <t>73.7625152587891</t>
  </si>
  <si>
    <t>1.81786248086823</t>
  </si>
  <si>
    <t>2.71349879454689</t>
  </si>
  <si>
    <t>25.3795931717629</t>
  </si>
  <si>
    <t>113.850775503973</t>
  </si>
  <si>
    <t>16.1025074005127</t>
  </si>
  <si>
    <t>8.8237596988678</t>
  </si>
  <si>
    <t>84.8000152587891</t>
  </si>
  <si>
    <t>86.7125152587891</t>
  </si>
  <si>
    <t>2.23937205269874</t>
  </si>
  <si>
    <t>4.43927523901411</t>
  </si>
  <si>
    <t>100.745460451139</t>
  </si>
  <si>
    <t>170.366524052746</t>
  </si>
  <si>
    <t>11.0962572857738</t>
  </si>
  <si>
    <t>5.09500126540661</t>
  </si>
  <si>
    <t>92.2625152587891</t>
  </si>
  <si>
    <t>86.3875146865845</t>
  </si>
  <si>
    <t>3.54086020794378</t>
  </si>
  <si>
    <t>6.00337962949685</t>
  </si>
  <si>
    <t>58.5485671132781</t>
  </si>
  <si>
    <t>116.728292593012</t>
  </si>
  <si>
    <t>7.58625506162643</t>
  </si>
  <si>
    <t>3.39500270374119</t>
  </si>
  <si>
    <t>69.1375118255615</t>
  </si>
  <si>
    <t>2.08333502936228</t>
  </si>
  <si>
    <t>3.65716098339594</t>
  </si>
  <si>
    <t>62.3440073335793</t>
  </si>
  <si>
    <t>121.459955079516</t>
  </si>
  <si>
    <t>6.74875485897064</t>
  </si>
  <si>
    <t>1.1200057673268</t>
  </si>
  <si>
    <t>74.3125143051147</t>
  </si>
  <si>
    <t>63.3125141143799</t>
  </si>
  <si>
    <t>2.9898009774453</t>
  </si>
  <si>
    <t>4.79697722422284</t>
  </si>
  <si>
    <t>40.0315356689397</t>
  </si>
  <si>
    <t>69.5558367248333</t>
  </si>
  <si>
    <t>7.50375680923462</t>
  </si>
  <si>
    <t>2.02250819355249</t>
  </si>
  <si>
    <t>57.2625104904175</t>
  </si>
  <si>
    <t>43.5250059127808</t>
  </si>
  <si>
    <t>2.78600831601579</t>
  </si>
  <si>
    <t>5.06836058106784</t>
  </si>
  <si>
    <t>47.5391823661082</t>
  </si>
  <si>
    <t>78.3114328489905</t>
  </si>
  <si>
    <t>9.90500512123108</t>
  </si>
  <si>
    <t>3.91251213429496</t>
  </si>
  <si>
    <t>54.2750091552734</t>
  </si>
  <si>
    <t>47.4375074386597</t>
  </si>
  <si>
    <t>2.14508185730664</t>
  </si>
  <si>
    <t>4.72829883866399</t>
  </si>
  <si>
    <t>91.659266632355</t>
  </si>
  <si>
    <t>158.430257192473</t>
  </si>
  <si>
    <t>11.5760466059049</t>
  </si>
  <si>
    <t>6.07917432487011</t>
  </si>
  <si>
    <t>94.7604319254557</t>
  </si>
  <si>
    <t>94.0833485921224</t>
  </si>
  <si>
    <t>2.40325757041346</t>
  </si>
  <si>
    <t>80.0191486702835</t>
  </si>
  <si>
    <t>194.550152891517</t>
  </si>
  <si>
    <t>12.3500064194202</t>
  </si>
  <si>
    <t>6.39625560045242</t>
  </si>
  <si>
    <t>93.9375152587891</t>
  </si>
  <si>
    <t>3.85502711293474</t>
  </si>
  <si>
    <t>7.53060843202465</t>
  </si>
  <si>
    <t>85.5753198743613</t>
  </si>
  <si>
    <t>156.000385208395</t>
  </si>
  <si>
    <t>4.02375335395336</t>
  </si>
  <si>
    <t>70.8125137329102</t>
  </si>
  <si>
    <t>56.5625108718872</t>
  </si>
  <si>
    <t>2.13284054122418</t>
  </si>
  <si>
    <t>3.41413752771628</t>
  </si>
  <si>
    <t>53.2626201530858</t>
  </si>
  <si>
    <t>168.644790606159</t>
  </si>
  <si>
    <t>13.0312534093857</t>
  </si>
  <si>
    <t>7.12625286579132</t>
  </si>
  <si>
    <t>87.5250150680542</t>
  </si>
  <si>
    <t>87.4875152587891</t>
  </si>
  <si>
    <t>2.68562824915171</t>
  </si>
  <si>
    <t>6.09290122865391</t>
  </si>
  <si>
    <t>93.2416740786747</t>
  </si>
  <si>
    <t>193.970572478682</t>
  </si>
  <si>
    <t>13.3962588369846</t>
  </si>
  <si>
    <t>7.65875568985939</t>
  </si>
  <si>
    <t>92.9000152587891</t>
  </si>
  <si>
    <t>90.8875152587891</t>
  </si>
  <si>
    <t>5.00804634185588</t>
  </si>
  <si>
    <t>7.90247980106628</t>
  </si>
  <si>
    <t>84.7060718528534</t>
  </si>
  <si>
    <t>147.925998957121</t>
  </si>
  <si>
    <t>4.34875483512878</t>
  </si>
  <si>
    <t>83.2500152587891</t>
  </si>
  <si>
    <t>76.9250152587891</t>
  </si>
  <si>
    <t>3.2246375509366</t>
  </si>
  <si>
    <t>3.69356601620001</t>
  </si>
  <si>
    <t>46.877023499086</t>
  </si>
  <si>
    <t>71.5482914807804</t>
  </si>
  <si>
    <t>14.3572927713394</t>
  </si>
  <si>
    <t>8.80938008334488</t>
  </si>
  <si>
    <t>77.2812644640605</t>
  </si>
  <si>
    <t>69.0000147819519</t>
  </si>
  <si>
    <t>3.09750135058744</t>
  </si>
  <si>
    <t>5.74551003184638</t>
  </si>
  <si>
    <t>114.048804871324</t>
  </si>
  <si>
    <t>173.45072420932</t>
  </si>
  <si>
    <t>12.7875064134598</t>
  </si>
  <si>
    <t>7.51375589966774</t>
  </si>
  <si>
    <t>93.6625152587891</t>
  </si>
  <si>
    <t>2.86362809666133</t>
  </si>
  <si>
    <t>8.10878996966131</t>
  </si>
  <si>
    <t>99.6659499139363</t>
  </si>
  <si>
    <t>186.730060565937</t>
  </si>
  <si>
    <t>10.6375033140183</t>
  </si>
  <si>
    <t>5.68875427693129</t>
  </si>
  <si>
    <t>94.4375152587891</t>
  </si>
  <si>
    <t>4.58776560479738</t>
  </si>
  <si>
    <t>76.4090370201562</t>
  </si>
  <si>
    <t>198.045591839127</t>
  </si>
  <si>
    <t>17.8150012969971</t>
  </si>
  <si>
    <t>10.1862552404404</t>
  </si>
  <si>
    <t>88.1625152587891</t>
  </si>
  <si>
    <t>85.5250152587891</t>
  </si>
  <si>
    <t>3.31045609744831</t>
  </si>
  <si>
    <t>8.63430792498521</t>
  </si>
  <si>
    <t>146.835117168434</t>
  </si>
  <si>
    <t>205.329685945348</t>
  </si>
  <si>
    <t>8.99125082492828</t>
  </si>
  <si>
    <t>4.00500643253326</t>
  </si>
  <si>
    <t>95.1000152587891</t>
  </si>
  <si>
    <t>92.4250152587891</t>
  </si>
  <si>
    <t>3.92046014237826</t>
  </si>
  <si>
    <t>4.67910300941821</t>
  </si>
  <si>
    <t>69.9787212885766</t>
  </si>
  <si>
    <t>181.224195904491</t>
  </si>
  <si>
    <t>11.4150103807449</t>
  </si>
  <si>
    <t>5.95875395536423</t>
  </si>
  <si>
    <t>91.3375152587891</t>
  </si>
  <si>
    <t>2.54364280563869</t>
  </si>
  <si>
    <t>3.31861449999768</t>
  </si>
  <si>
    <t>53.5665303575247</t>
  </si>
  <si>
    <t>169.109679557803</t>
  </si>
  <si>
    <t>8.71667143702507</t>
  </si>
  <si>
    <t>2.80625557899475</t>
  </si>
  <si>
    <t>96.6250152587891</t>
  </si>
  <si>
    <t>92.0833485921224</t>
  </si>
  <si>
    <t>4.95062981706536</t>
  </si>
  <si>
    <t>7.82955727263104</t>
  </si>
  <si>
    <t>36.4240144558181</t>
  </si>
  <si>
    <t>83.8374951011668</t>
  </si>
  <si>
    <t>12.1262530088425</t>
  </si>
  <si>
    <t>5.87750254599378</t>
  </si>
  <si>
    <t>75.0625148773193</t>
  </si>
  <si>
    <t>61.0625108718872</t>
  </si>
  <si>
    <t>2.76459326456628</t>
  </si>
  <si>
    <t>5.2577104495605</t>
  </si>
  <si>
    <t>107.312062822254</t>
  </si>
  <si>
    <t>142.306508680282</t>
  </si>
  <si>
    <t>20.2012531280518</t>
  </si>
  <si>
    <t>12.0037540435791</t>
  </si>
  <si>
    <t>89.5375152587891</t>
  </si>
  <si>
    <t>2.20166673222031</t>
  </si>
  <si>
    <t>4.54974161598363</t>
  </si>
  <si>
    <t>108.004838690687</t>
  </si>
  <si>
    <t>211.135285230303</t>
  </si>
  <si>
    <t>11.252502655983</t>
  </si>
  <si>
    <t>5.31500711768867</t>
  </si>
  <si>
    <t>86.4375152587891</t>
  </si>
  <si>
    <t>3.68894061241285</t>
  </si>
  <si>
    <t>6.59359084134823</t>
  </si>
  <si>
    <t>79.1436172653008</t>
  </si>
  <si>
    <t>148.861139520665</t>
  </si>
  <si>
    <t>19.5812595367432</t>
  </si>
  <si>
    <t>12.808752822876</t>
  </si>
  <si>
    <t>86.9625148773193</t>
  </si>
  <si>
    <t>81.662513923645</t>
  </si>
  <si>
    <t>3.04012259919726</t>
  </si>
  <si>
    <t>7.21095970974252</t>
  </si>
  <si>
    <t>120.285215022987</t>
  </si>
  <si>
    <t>180.972856783785</t>
  </si>
  <si>
    <t>17.3800052642822</t>
  </si>
  <si>
    <t>10.3387560844421</t>
  </si>
  <si>
    <t>94.8750152587891</t>
  </si>
  <si>
    <t>3.63509844691192</t>
  </si>
  <si>
    <t>4.5766238012172</t>
  </si>
  <si>
    <t>69.9463980286914</t>
  </si>
  <si>
    <t>138.816114599217</t>
  </si>
  <si>
    <t>19.6968822479248</t>
  </si>
  <si>
    <t>12.2072988947233</t>
  </si>
  <si>
    <t>87.8229319254557</t>
  </si>
  <si>
    <t>79.6250146230062</t>
  </si>
  <si>
    <t>3.6655125083918</t>
  </si>
  <si>
    <t>6.84594576376881</t>
  </si>
  <si>
    <t>95.2600162413342</t>
  </si>
  <si>
    <t>145.10264037868</t>
  </si>
  <si>
    <t>25.5462558746338</t>
  </si>
  <si>
    <t>17.5825046539307</t>
  </si>
  <si>
    <t>79.0500141143799</t>
  </si>
  <si>
    <t>67.2625137329102</t>
  </si>
  <si>
    <t>4.17657432442837</t>
  </si>
  <si>
    <t>8.4956047762435</t>
  </si>
  <si>
    <t>150.213062177669</t>
  </si>
  <si>
    <t>201.116204741589</t>
  </si>
  <si>
    <t>23.6412570953369</t>
  </si>
  <si>
    <t>16.5687473297119</t>
  </si>
  <si>
    <t>89.6750152587891</t>
  </si>
  <si>
    <t>76.4750150680542</t>
  </si>
  <si>
    <t>3.24618524606439</t>
  </si>
  <si>
    <t>8.43638159188873</t>
  </si>
  <si>
    <t>135.119475344644</t>
  </si>
  <si>
    <t>185.013917083695</t>
  </si>
  <si>
    <t>16.7387531042099</t>
  </si>
  <si>
    <t>10.3762529194355</t>
  </si>
  <si>
    <t>82.5875144958496</t>
  </si>
  <si>
    <t>76.2125135421753</t>
  </si>
  <si>
    <t>4.66097729817182</t>
  </si>
  <si>
    <t>6.51521253906554</t>
  </si>
  <si>
    <t>52.1055274382009</t>
  </si>
  <si>
    <t>77.5134485869565</t>
  </si>
  <si>
    <t>22.3662570953369</t>
  </si>
  <si>
    <t>14.1725025177002</t>
  </si>
  <si>
    <t>82.5750148773193</t>
  </si>
  <si>
    <t>79.1875143051147</t>
  </si>
  <si>
    <t>2.06625291795108</t>
  </si>
  <si>
    <t>4.80047189693315</t>
  </si>
  <si>
    <t>156.871220450436</t>
  </si>
  <si>
    <t>188.548025734883</t>
  </si>
  <si>
    <t>25.5425037384033</t>
  </si>
  <si>
    <t>17.7562580108643</t>
  </si>
  <si>
    <t>83.0250152587891</t>
  </si>
  <si>
    <t>7.31377340817183</t>
  </si>
  <si>
    <t>136.786253069075</t>
  </si>
  <si>
    <t>198.340411000306</t>
  </si>
  <si>
    <t>22.2637577056885</t>
  </si>
  <si>
    <t>15.6312549591064</t>
  </si>
  <si>
    <t>90.7000148773193</t>
  </si>
  <si>
    <t>68.4625114440918</t>
  </si>
  <si>
    <t>3.20001913412734</t>
  </si>
  <si>
    <t>5.14258755694793</t>
  </si>
  <si>
    <t>172.574207601009</t>
  </si>
  <si>
    <t>214.855059821372</t>
  </si>
  <si>
    <t>26.7837589263916</t>
  </si>
  <si>
    <t>19.3612537384033</t>
  </si>
  <si>
    <t>88.3625152587891</t>
  </si>
  <si>
    <t>75.9500143051147</t>
  </si>
  <si>
    <t>3.38291866018875</t>
  </si>
  <si>
    <t>7.83910081133544</t>
  </si>
  <si>
    <t>165.00443024929</t>
  </si>
  <si>
    <t>207.731586396875</t>
  </si>
  <si>
    <t>26.1525012969971</t>
  </si>
  <si>
    <t>18.6437580108643</t>
  </si>
  <si>
    <t>95.8000152587891</t>
  </si>
  <si>
    <t>88.0375152587891</t>
  </si>
  <si>
    <t>2.88059551345804</t>
  </si>
  <si>
    <t>6.23937626343198</t>
  </si>
  <si>
    <t>103.692380147014</t>
  </si>
  <si>
    <t>180.025415702531</t>
  </si>
  <si>
    <t>20.1062549591064</t>
  </si>
  <si>
    <t>12.7525043010712</t>
  </si>
  <si>
    <t>88.4250152587891</t>
  </si>
  <si>
    <t>74.8875135421753</t>
  </si>
  <si>
    <t>3.50723769021287</t>
  </si>
  <si>
    <t>7.96197757114871</t>
  </si>
  <si>
    <t>177.513133566283</t>
  </si>
  <si>
    <t>24.8212543487549</t>
  </si>
  <si>
    <t>17.8450092315674</t>
  </si>
  <si>
    <t>0.0314604997634888</t>
  </si>
  <si>
    <t>73.7750146865845</t>
  </si>
  <si>
    <t>46.8875074386597</t>
  </si>
  <si>
    <t>2.83344117864727</t>
  </si>
  <si>
    <t>7.03150177037644</t>
  </si>
  <si>
    <t>102.959812728871</t>
  </si>
  <si>
    <t>109.904513226641</t>
  </si>
  <si>
    <t>25.0062564849854</t>
  </si>
  <si>
    <t>17.2500049591064</t>
  </si>
  <si>
    <t>92.9750152587891</t>
  </si>
  <si>
    <t>84.4875152587891</t>
  </si>
  <si>
    <t>2.08649223699923</t>
  </si>
  <si>
    <t>5.37721640872963</t>
  </si>
  <si>
    <t>110.232838290853</t>
  </si>
  <si>
    <t>171.243278665849</t>
  </si>
  <si>
    <t>15.317715326945</t>
  </si>
  <si>
    <t>95.1666819254557</t>
  </si>
  <si>
    <t>86.7916811307271</t>
  </si>
  <si>
    <t>2.97561535260771</t>
  </si>
  <si>
    <t>2.95393813249423</t>
  </si>
  <si>
    <t>52.5656455351951</t>
  </si>
  <si>
    <t>151.362099547766</t>
  </si>
  <si>
    <t>26.0725009918213</t>
  </si>
  <si>
    <t>18.1737537384033</t>
  </si>
  <si>
    <t>97.7500152587891</t>
  </si>
  <si>
    <t>95.6125152587891</t>
  </si>
  <si>
    <t>3.26132709963595</t>
  </si>
  <si>
    <t>5.9732822092276</t>
  </si>
  <si>
    <t>100.631567840127</t>
  </si>
  <si>
    <t>181.62565287067</t>
  </si>
  <si>
    <t>25.316255569458</t>
  </si>
  <si>
    <t>18.2562549591064</t>
  </si>
  <si>
    <t>91.6875152587891</t>
  </si>
  <si>
    <t>74.8250123977661</t>
  </si>
  <si>
    <t>2.48274792185528</t>
  </si>
  <si>
    <t>2.40775649853606</t>
  </si>
  <si>
    <t>132.836731365021</t>
  </si>
  <si>
    <t>207.053922325234</t>
  </si>
  <si>
    <t>25.9600040435791</t>
  </si>
  <si>
    <t>18.1312580108643</t>
  </si>
  <si>
    <t>88.6375148773193</t>
  </si>
  <si>
    <t>2.32972437565153</t>
  </si>
  <si>
    <t>4.70933421611328</t>
  </si>
  <si>
    <t>88.0467665238912</t>
  </si>
  <si>
    <t>218.120320866986</t>
  </si>
  <si>
    <t>27.5725040435791</t>
  </si>
  <si>
    <t>20.2737598419189</t>
  </si>
  <si>
    <t>77.9625152587891</t>
  </si>
  <si>
    <t>1.94595093062579</t>
  </si>
  <si>
    <t>4.67982990061455</t>
  </si>
  <si>
    <t>150.467956540852</t>
  </si>
  <si>
    <t>215.554811791624</t>
  </si>
  <si>
    <t>27.6362567901611</t>
  </si>
  <si>
    <t>20.4250080108643</t>
  </si>
  <si>
    <t>0.000135469436645508</t>
  </si>
  <si>
    <t>94.4875152587891</t>
  </si>
  <si>
    <t>74.1625152587891</t>
  </si>
  <si>
    <t>2.24591374286187</t>
  </si>
  <si>
    <t>5.61528751214724</t>
  </si>
  <si>
    <t>173.525004140775</t>
  </si>
  <si>
    <t>219.123118782255</t>
  </si>
  <si>
    <t>28.4212574005127</t>
  </si>
  <si>
    <t>20.4912540435791</t>
  </si>
  <si>
    <t>92.7875152587891</t>
  </si>
  <si>
    <t>83.2000152587891</t>
  </si>
  <si>
    <t>3.85430855839319</t>
  </si>
  <si>
    <t>9.31138367859157</t>
  </si>
  <si>
    <t>152.133980568311</t>
  </si>
  <si>
    <t>29.0100116729736</t>
  </si>
  <si>
    <t>20.7887592315674</t>
  </si>
  <si>
    <t>0.0339979648590088</t>
  </si>
  <si>
    <t>89.5125152587891</t>
  </si>
  <si>
    <t>81.1750152587891</t>
  </si>
  <si>
    <t>4.15706303860821</t>
  </si>
  <si>
    <t>10.5312806330447</t>
  </si>
  <si>
    <t>167.275608945119</t>
  </si>
  <si>
    <t>193.853692335197</t>
  </si>
  <si>
    <t>28.6275012969971</t>
  </si>
  <si>
    <t>20.4675052642822</t>
  </si>
  <si>
    <t>96.3000152587891</t>
  </si>
  <si>
    <t>90.7250152587891</t>
  </si>
  <si>
    <t>2.44289603751774</t>
  </si>
  <si>
    <t>3.44690736188997</t>
  </si>
  <si>
    <t>97.4071373181155</t>
  </si>
  <si>
    <t>154.190344010174</t>
  </si>
  <si>
    <t>30.1812549591064</t>
  </si>
  <si>
    <t>22.8350116729736</t>
  </si>
  <si>
    <t>73.7750152587891</t>
  </si>
  <si>
    <t>1.99940003514091</t>
  </si>
  <si>
    <t>3.62364512427821</t>
  </si>
  <si>
    <t>79.5690022353497</t>
  </si>
  <si>
    <t>100.240666967964</t>
  </si>
  <si>
    <t>28.7075000762939</t>
  </si>
  <si>
    <t>20.9112552642822</t>
  </si>
  <si>
    <t>83.6875152587891</t>
  </si>
  <si>
    <t>2.9587901497869</t>
  </si>
  <si>
    <t>7.00581556430213</t>
  </si>
  <si>
    <t>139.669051093227</t>
  </si>
  <si>
    <t>160.856848261189</t>
  </si>
  <si>
    <t>28.7575061798096</t>
  </si>
  <si>
    <t>21.5150012969971</t>
  </si>
  <si>
    <t>0.00424795150756836</t>
  </si>
  <si>
    <t>89.0250152587891</t>
  </si>
  <si>
    <t>66.9625148773193</t>
  </si>
  <si>
    <t>2.41963668409008</t>
  </si>
  <si>
    <t>5.02738361276971</t>
  </si>
  <si>
    <t>283.230324014122</t>
  </si>
  <si>
    <t>212.029522439774</t>
  </si>
  <si>
    <t>27.6833362579346</t>
  </si>
  <si>
    <t>19.6541728973389</t>
  </si>
  <si>
    <t>90.8541819254557</t>
  </si>
  <si>
    <t>83.1458485921224</t>
  </si>
  <si>
    <t>2.78275746372175</t>
  </si>
  <si>
    <t>6.85261551700443</t>
  </si>
  <si>
    <t>158.227869753439</t>
  </si>
  <si>
    <t>116.524707459553</t>
  </si>
  <si>
    <t>27.1200031280518</t>
  </si>
  <si>
    <t>19.5150058746338</t>
  </si>
  <si>
    <t>93.5250152587891</t>
  </si>
  <si>
    <t>79.1750152587891</t>
  </si>
  <si>
    <t>3.65427228600953</t>
  </si>
  <si>
    <t>7.94739450703564</t>
  </si>
  <si>
    <t>88.1564224680404</t>
  </si>
  <si>
    <t>130.398760378914</t>
  </si>
  <si>
    <t>27.9862613677979</t>
  </si>
  <si>
    <t>20.5537525177002</t>
  </si>
  <si>
    <t>75.9375152587891</t>
  </si>
  <si>
    <t>1.22305707612087</t>
  </si>
  <si>
    <t>2.74422516528715</t>
  </si>
  <si>
    <t>118.038544050269</t>
  </si>
  <si>
    <t>133.40416213189</t>
  </si>
  <si>
    <t>29.4512546539307</t>
  </si>
  <si>
    <t>22.4700046539307</t>
  </si>
  <si>
    <t>0.0280730247497559</t>
  </si>
  <si>
    <t>63.6125152587891</t>
  </si>
  <si>
    <t>2.14816686158684</t>
  </si>
  <si>
    <t>3.62846396321276</t>
  </si>
  <si>
    <t>170.318194915573</t>
  </si>
  <si>
    <t>181.609976090768</t>
  </si>
  <si>
    <t>28.9037601470947</t>
  </si>
  <si>
    <t>21.4950092315674</t>
  </si>
  <si>
    <t>68.0000150680542</t>
  </si>
  <si>
    <t>1.72740104818371</t>
  </si>
  <si>
    <t>3.76936588493166</t>
  </si>
  <si>
    <t>76.5125259776429</t>
  </si>
  <si>
    <t>100.543824237368</t>
  </si>
  <si>
    <t>26.6700016021729</t>
  </si>
  <si>
    <t>18.8912540435791</t>
  </si>
  <si>
    <t>0.00243542194366455</t>
  </si>
  <si>
    <t>89.6375152587891</t>
  </si>
  <si>
    <t>73.6875152587891</t>
  </si>
  <si>
    <t>2.50542111272682</t>
  </si>
  <si>
    <t>4.83316215568305</t>
  </si>
  <si>
    <t>36.1143581320582</t>
  </si>
  <si>
    <t>75.0387710564997</t>
  </si>
  <si>
    <t>28.4072971343994</t>
  </si>
  <si>
    <t>21.0406347910563</t>
  </si>
  <si>
    <t>0.0652896165847778</t>
  </si>
  <si>
    <t>89.3333485921224</t>
  </si>
  <si>
    <t>73.0937652587891</t>
  </si>
  <si>
    <t>2.92344237289357</t>
  </si>
  <si>
    <t>7.51461658232452</t>
  </si>
  <si>
    <t>176.302426030861</t>
  </si>
  <si>
    <t>206.074975606694</t>
  </si>
  <si>
    <t>28.9575077056885</t>
  </si>
  <si>
    <t>21.9650074005127</t>
  </si>
  <si>
    <t>92.0625152587891</t>
  </si>
  <si>
    <t>67.8625150680542</t>
  </si>
  <si>
    <t>2.29165678494927</t>
  </si>
  <si>
    <t>3.62346320976113</t>
  </si>
  <si>
    <t>119.470281381002</t>
  </si>
  <si>
    <t>168.914358214118</t>
  </si>
  <si>
    <t>23.3987522125244</t>
  </si>
  <si>
    <t>15.9549991607666</t>
  </si>
  <si>
    <t>82.2500148773193</t>
  </si>
  <si>
    <t>3.82642305020141</t>
  </si>
  <si>
    <t>7.23146802161851</t>
  </si>
  <si>
    <t>125.014124704794</t>
  </si>
  <si>
    <t>108.133946496701</t>
  </si>
  <si>
    <t>21.0625034332275</t>
  </si>
  <si>
    <t>13.6987537384033</t>
  </si>
  <si>
    <t>0.0025604248046875</t>
  </si>
  <si>
    <t>85.5375152587891</t>
  </si>
  <si>
    <t>77.2625144958496</t>
  </si>
  <si>
    <t>3.71653059055166</t>
  </si>
  <si>
    <t>7.63979831275107</t>
  </si>
  <si>
    <t>24.2750540201076</t>
  </si>
  <si>
    <t>59.0142399455757</t>
  </si>
  <si>
    <t>23.5325107574463</t>
  </si>
  <si>
    <t>15.4562564849854</t>
  </si>
  <si>
    <t>0.0263730049133301</t>
  </si>
  <si>
    <t>77.4125152587891</t>
  </si>
  <si>
    <t>64.0000150680542</t>
  </si>
  <si>
    <t>1.84825717074143</t>
  </si>
  <si>
    <t>3.91617336965153</t>
  </si>
  <si>
    <t>105.89180884851</t>
  </si>
  <si>
    <t>66.0932055499119</t>
  </si>
  <si>
    <t>25.0862567901611</t>
  </si>
  <si>
    <t>17.3562564849854</t>
  </si>
  <si>
    <t>0.0449480295181274</t>
  </si>
  <si>
    <t>78.2750152587891</t>
  </si>
  <si>
    <t>65.9875152587891</t>
  </si>
  <si>
    <t>1.36597470818284</t>
  </si>
  <si>
    <t>4.82161544152795</t>
  </si>
  <si>
    <t>87.7840631008986</t>
  </si>
  <si>
    <t>126.728165893291</t>
  </si>
  <si>
    <t>26.6287509918213</t>
  </si>
  <si>
    <t>18.5037586212158</t>
  </si>
  <si>
    <t>79.5000152587891</t>
  </si>
  <si>
    <t>1.95990410945405</t>
  </si>
  <si>
    <t>3.77070341972978</t>
  </si>
  <si>
    <t>119.980102973171</t>
  </si>
  <si>
    <t>141.20585186346</t>
  </si>
  <si>
    <t>22.7737567901611</t>
  </si>
  <si>
    <t>14.9625019073486</t>
  </si>
  <si>
    <t>75.4000152587891</t>
  </si>
  <si>
    <t>3.43024798423977</t>
  </si>
  <si>
    <t>31.4058712840217</t>
  </si>
  <si>
    <t>73.0509280681962</t>
  </si>
  <si>
    <t>22.3412586212158</t>
  </si>
  <si>
    <t>14.4712574005127</t>
  </si>
  <si>
    <t>89.9125152587891</t>
  </si>
  <si>
    <t>84.0750152587891</t>
  </si>
  <si>
    <t>1.70590343089569</t>
  </si>
  <si>
    <t>2.74434254099299</t>
  </si>
  <si>
    <t>160.815607298842</t>
  </si>
  <si>
    <t>273.375805196619</t>
  </si>
  <si>
    <t>24.4937549591064</t>
  </si>
  <si>
    <t>16.3137546539307</t>
  </si>
  <si>
    <t>89.0625152587891</t>
  </si>
  <si>
    <t>83.3625152587891</t>
  </si>
  <si>
    <t>1.47467107059456</t>
  </si>
  <si>
    <t>2.44843948864278</t>
  </si>
  <si>
    <t>81.6592454172079</t>
  </si>
  <si>
    <t>167.315679095119</t>
  </si>
  <si>
    <t>24.2350025177002</t>
  </si>
  <si>
    <t>16.6275104522705</t>
  </si>
  <si>
    <t>97.8750152587891</t>
  </si>
  <si>
    <t>1.58311183277179</t>
  </si>
  <si>
    <t>3.98774447338026</t>
  </si>
  <si>
    <t>112.323180799388</t>
  </si>
  <si>
    <t>199.559396163975</t>
  </si>
  <si>
    <t>22.953755569458</t>
  </si>
  <si>
    <t>15.8275089263916</t>
  </si>
  <si>
    <t>97.1125152587891</t>
  </si>
  <si>
    <t>91.1875152587891</t>
  </si>
  <si>
    <t>1.62031744830992</t>
  </si>
  <si>
    <t>3.96382327353054</t>
  </si>
  <si>
    <t>76.9479712657282</t>
  </si>
  <si>
    <t>150.046001753012</t>
  </si>
  <si>
    <t>19.5906314849854</t>
  </si>
  <si>
    <t>13.0687567392985</t>
  </si>
  <si>
    <t>89.5833485921224</t>
  </si>
  <si>
    <t>76.9791814486186</t>
  </si>
  <si>
    <t>2.53556800318126</t>
  </si>
  <si>
    <t>4.39952598173454</t>
  </si>
  <si>
    <t>48.0352767653225</t>
  </si>
  <si>
    <t>89.4466772541384</t>
  </si>
  <si>
    <t>19.4887561798096</t>
  </si>
  <si>
    <t>13.8950031280518</t>
  </si>
  <si>
    <t>0.012835431098938</t>
  </si>
  <si>
    <t>60.8250114440918</t>
  </si>
  <si>
    <t>37.8500053405762</t>
  </si>
  <si>
    <t>1.80541297953677</t>
  </si>
  <si>
    <t>4.92835949460427</t>
  </si>
  <si>
    <t>86.8175785228242</t>
  </si>
  <si>
    <t>88.1268425181846</t>
  </si>
  <si>
    <t>20.5462558746338</t>
  </si>
  <si>
    <t>13.4350070953369</t>
  </si>
  <si>
    <t>72.7250135421753</t>
  </si>
  <si>
    <t>63.6000120162964</t>
  </si>
  <si>
    <t>2.8411711407078</t>
  </si>
  <si>
    <t>6.08865228304249</t>
  </si>
  <si>
    <t>250.991001516436</t>
  </si>
  <si>
    <t>202.659569247938</t>
  </si>
  <si>
    <t>19.7475025177002</t>
  </si>
  <si>
    <t>13.0287525177002</t>
  </si>
  <si>
    <t>78.7875146865845</t>
  </si>
  <si>
    <t>72.3500127792358</t>
  </si>
  <si>
    <t>2.86039012233407</t>
  </si>
  <si>
    <t>6.32056584772128</t>
  </si>
  <si>
    <t>111.080721329625</t>
  </si>
  <si>
    <t>162.112314745897</t>
  </si>
  <si>
    <t>17.1187549591064</t>
  </si>
  <si>
    <t>11.0662525177002</t>
  </si>
  <si>
    <t>98.3625152587891</t>
  </si>
  <si>
    <t>97.0375152587891</t>
  </si>
  <si>
    <t>2.62491424936218</t>
  </si>
  <si>
    <t>4.6385991518439</t>
  </si>
  <si>
    <t>74.6707866262348</t>
  </si>
  <si>
    <t>185.701139220061</t>
  </si>
  <si>
    <t>15.5562595367432</t>
  </si>
  <si>
    <t>8.97500936985016</t>
  </si>
  <si>
    <t>97.2375152587891</t>
  </si>
  <si>
    <t>2.83365457728391</t>
  </si>
  <si>
    <t>5.19661289545162</t>
  </si>
  <si>
    <t>81.4954726995502</t>
  </si>
  <si>
    <t>182.873610232248</t>
  </si>
  <si>
    <t>11.5775027751923</t>
  </si>
  <si>
    <t>6.48375709056854</t>
  </si>
  <si>
    <t>98.0125152587891</t>
  </si>
  <si>
    <t>92.6625152587891</t>
  </si>
  <si>
    <t>3.07668912166572</t>
  </si>
  <si>
    <t>2.69086301840371</t>
  </si>
  <si>
    <t>54.4953821833669</t>
  </si>
  <si>
    <t>179.057081900254</t>
  </si>
  <si>
    <t>9.89375183582306</t>
  </si>
  <si>
    <t>5.36500701904297</t>
  </si>
  <si>
    <t>84.2875152587891</t>
  </si>
  <si>
    <t>2.5843986701168</t>
  </si>
  <si>
    <t>5.19293704428422</t>
  </si>
  <si>
    <t>61.8512987124884</t>
  </si>
  <si>
    <t>130.782655959451</t>
  </si>
  <si>
    <t>12.0162600040436</t>
  </si>
  <si>
    <t>7.72500470876694</t>
  </si>
  <si>
    <t>95.8500152587891</t>
  </si>
  <si>
    <t>3.23004203835584</t>
  </si>
  <si>
    <t>5.58018674709289</t>
  </si>
  <si>
    <t>71.9636841881719</t>
  </si>
  <si>
    <t>169.942747817717</t>
  </si>
  <si>
    <t>10.113757610321</t>
  </si>
  <si>
    <t>5.86875455975533</t>
  </si>
  <si>
    <t>88.5750152587891</t>
  </si>
  <si>
    <t>74.8000129699707</t>
  </si>
  <si>
    <t>2.52952546419674</t>
  </si>
  <si>
    <t>4.12331550721854</t>
  </si>
  <si>
    <t>38.887118974374</t>
  </si>
  <si>
    <t>110.324608764821</t>
  </si>
  <si>
    <t>9.94625585079193</t>
  </si>
  <si>
    <t>4.16125326156616</t>
  </si>
  <si>
    <t>65.0750131607056</t>
  </si>
  <si>
    <t>48.8000076293945</t>
  </si>
  <si>
    <t>1.94581896404106</t>
  </si>
  <si>
    <t>4.69516907018352</t>
  </si>
  <si>
    <t>35.9119477275473</t>
  </si>
  <si>
    <t>66.2713936264864</t>
  </si>
  <si>
    <t>12.4812580108643</t>
  </si>
  <si>
    <t>7.23625795841217</t>
  </si>
  <si>
    <t>53.612509727478</t>
  </si>
  <si>
    <t>37.6125038146973</t>
  </si>
  <si>
    <t>1.38604464718697</t>
  </si>
  <si>
    <t>150.819687273469</t>
  </si>
  <si>
    <t>126.111410116658</t>
  </si>
  <si>
    <t>11.5062554081281</t>
  </si>
  <si>
    <t>6.1166677325964</t>
  </si>
  <si>
    <t>73.0833470026652</t>
  </si>
  <si>
    <t>70.4062646230062</t>
  </si>
  <si>
    <t>2.49988232131847</t>
  </si>
  <si>
    <t>4.86448567075962</t>
  </si>
  <si>
    <t>84.0368772101643</t>
  </si>
  <si>
    <t>161.922237317224</t>
  </si>
  <si>
    <t>8.39125838279724</t>
  </si>
  <si>
    <t>4.18250430300832</t>
  </si>
  <si>
    <t>95.4125152587891</t>
  </si>
  <si>
    <t>90.8875150680542</t>
  </si>
  <si>
    <t>3.80751126205575</t>
  </si>
  <si>
    <t>4.53328945116092</t>
  </si>
  <si>
    <t>47.4967303316004</t>
  </si>
  <si>
    <t>115.807287888039</t>
  </si>
  <si>
    <t>6.93500368595123</t>
  </si>
  <si>
    <t>1.72500605583191</t>
  </si>
  <si>
    <t>65.1250122070312</t>
  </si>
  <si>
    <t>50.9250082015991</t>
  </si>
  <si>
    <t>3.06134463780429</t>
  </si>
  <si>
    <t>4.51614107328212</t>
  </si>
  <si>
    <t>72.0941710179405</t>
  </si>
  <si>
    <t>95.3496611128316</t>
  </si>
  <si>
    <t>9.90375850200653</t>
  </si>
  <si>
    <t>4.10375209748745</t>
  </si>
  <si>
    <t>88.7125152587891</t>
  </si>
  <si>
    <t>93.8375152587891</t>
  </si>
  <si>
    <t>3.60218120937019</t>
  </si>
  <si>
    <t>5.65065874464999</t>
  </si>
  <si>
    <t>76.9447386165594</t>
  </si>
  <si>
    <t>165.986456660025</t>
  </si>
  <si>
    <t>7.2487518787384</t>
  </si>
  <si>
    <t>2.11875148713589</t>
  </si>
  <si>
    <t>93.9625152587891</t>
  </si>
  <si>
    <t>88.0500152587891</t>
  </si>
  <si>
    <t>3.30672633286479</t>
  </si>
  <si>
    <t>2.4451061461335</t>
  </si>
  <si>
    <t>34.3229921080426</t>
  </si>
  <si>
    <t>123.588870127218</t>
  </si>
  <si>
    <t>7.49000554084778</t>
  </si>
  <si>
    <t>2.52375939935446</t>
  </si>
  <si>
    <t>87.4250152587891</t>
  </si>
  <si>
    <t>75.9000152587891</t>
  </si>
  <si>
    <t>2.51068124868822</t>
  </si>
  <si>
    <t>2.0145522995457</t>
  </si>
  <si>
    <t>46.0659669936087</t>
  </si>
  <si>
    <t>157.721210800942</t>
  </si>
  <si>
    <t>12.0823014179866</t>
  </si>
  <si>
    <t>5.90521394709746</t>
  </si>
  <si>
    <t>60.0520944595337</t>
  </si>
  <si>
    <t>48.9375076293945</t>
  </si>
  <si>
    <t>1.91709848250374</t>
  </si>
  <si>
    <t>3.73544557660371</t>
  </si>
  <si>
    <t>126.591307353595</t>
  </si>
  <si>
    <t>130.086622746675</t>
  </si>
  <si>
    <t>14.6025058746338</t>
  </si>
  <si>
    <t>7.46250619888306</t>
  </si>
  <si>
    <t>0.00591044425964355</t>
  </si>
  <si>
    <t>50.650008392334</t>
  </si>
  <si>
    <t>43.8375070571899</t>
  </si>
  <si>
    <t>3.08399814324981</t>
  </si>
  <si>
    <t>5.59919225720003</t>
  </si>
  <si>
    <t>224.44644570592</t>
  </si>
  <si>
    <t>182.237013951701</t>
  </si>
  <si>
    <t>17.6987598419189</t>
  </si>
  <si>
    <t>9.99500761032104</t>
  </si>
  <si>
    <t>81.5875152587891</t>
  </si>
  <si>
    <t>80.0500152587891</t>
  </si>
  <si>
    <t>3.38387189002997</t>
  </si>
  <si>
    <t>5.70705423453298</t>
  </si>
  <si>
    <t>124.805707210712</t>
  </si>
  <si>
    <t>183.095996525342</t>
  </si>
  <si>
    <t>18.2524997711182</t>
  </si>
  <si>
    <t>10.5312564373016</t>
  </si>
  <si>
    <t>80.3875144958496</t>
  </si>
  <si>
    <t>80.5500146865845</t>
  </si>
  <si>
    <t>3.37101348148444</t>
  </si>
  <si>
    <t>8.37722353225212</t>
  </si>
  <si>
    <t>172.523022400848</t>
  </si>
  <si>
    <t>203.587540495255</t>
  </si>
  <si>
    <t>16.4625034332275</t>
  </si>
  <si>
    <t>9.86500573158264</t>
  </si>
  <si>
    <t>87.6875148773193</t>
  </si>
  <si>
    <t>81.3625148773193</t>
  </si>
  <si>
    <t>2.89554268130162</t>
  </si>
  <si>
    <t>4.41199836676742</t>
  </si>
  <si>
    <t>83.3973255593872</t>
  </si>
  <si>
    <t>192.88419202428</t>
  </si>
  <si>
    <t>17.6425098419189</t>
  </si>
  <si>
    <t>10.9362537384033</t>
  </si>
  <si>
    <t>81.6625148773193</t>
  </si>
  <si>
    <t>2.58652265845057</t>
  </si>
  <si>
    <t>4.48286178629751</t>
  </si>
  <si>
    <t>81.1246395848586</t>
  </si>
  <si>
    <t>207.067621687079</t>
  </si>
  <si>
    <t>20.8125044504801</t>
  </si>
  <si>
    <t>12.9395898183187</t>
  </si>
  <si>
    <t>4.69067233895286</t>
  </si>
  <si>
    <t>148.100434508266</t>
  </si>
  <si>
    <t>196.08845038521</t>
  </si>
  <si>
    <t>19.6250049591064</t>
  </si>
  <si>
    <t>11.652502733469</t>
  </si>
  <si>
    <t>85.9125146865845</t>
  </si>
  <si>
    <t>79.6750146865845</t>
  </si>
  <si>
    <t>4.62537936598222</t>
  </si>
  <si>
    <t>9.38411861191851</t>
  </si>
  <si>
    <t>114.978743247659</t>
  </si>
  <si>
    <t>154.640817716601</t>
  </si>
  <si>
    <t>10.3475084543228</t>
  </si>
  <si>
    <t>4.22625585049391</t>
  </si>
  <si>
    <t>90.2500152587891</t>
  </si>
  <si>
    <t>3.22088890588576</t>
  </si>
  <si>
    <t>4.00842928438661</t>
  </si>
  <si>
    <t>70.5672116234685</t>
  </si>
  <si>
    <t>155.718274704719</t>
  </si>
  <si>
    <t>20.7862598419189</t>
  </si>
  <si>
    <t>13.5762576580048</t>
  </si>
  <si>
    <t>81.3875144958496</t>
  </si>
  <si>
    <t>78.500013923645</t>
  </si>
  <si>
    <t>3.70334271568924</t>
  </si>
  <si>
    <t>9.69386952874027</t>
  </si>
  <si>
    <t>127.663121843852</t>
  </si>
  <si>
    <t>198.431028640141</t>
  </si>
  <si>
    <t>12.8112552165985</t>
  </si>
  <si>
    <t>6.34750675559044</t>
  </si>
  <si>
    <t>88.6750152587891</t>
  </si>
  <si>
    <t>81.9875146865845</t>
  </si>
  <si>
    <t>3.55835421675054</t>
  </si>
  <si>
    <t>3.31331492399528</t>
  </si>
  <si>
    <t>46.9112981248946</t>
  </si>
  <si>
    <t>110.775788014502</t>
  </si>
  <si>
    <t>20.553755569458</t>
  </si>
  <si>
    <t>12.483752822876</t>
  </si>
  <si>
    <t>89.2000152587891</t>
  </si>
  <si>
    <t>3.14126889467976</t>
  </si>
  <si>
    <t>7.62378479375114</t>
  </si>
  <si>
    <t>128.757845532649</t>
  </si>
  <si>
    <t>25.2906271616618</t>
  </si>
  <si>
    <t>17.7218812306722</t>
  </si>
  <si>
    <t>77.8333473205566</t>
  </si>
  <si>
    <t>66.7395966847738</t>
  </si>
  <si>
    <t>3.97848127814114</t>
  </si>
  <si>
    <t>7.83264621350689</t>
  </si>
  <si>
    <t>141.890584721525</t>
  </si>
  <si>
    <t>211.432626662818</t>
  </si>
  <si>
    <t>14.5375018835068</t>
  </si>
  <si>
    <t>7.27500163801014</t>
  </si>
  <si>
    <t>83.9625150680542</t>
  </si>
  <si>
    <t>77.8250146865845</t>
  </si>
  <si>
    <t>3.77084464306928</t>
  </si>
  <si>
    <t>5.11139193724039</t>
  </si>
  <si>
    <t>54.4547908435759</t>
  </si>
  <si>
    <t>94.502327693208</t>
  </si>
  <si>
    <t>16.1600086212158</t>
  </si>
  <si>
    <t>7.92875680923462</t>
  </si>
  <si>
    <t>78.8125148773193</t>
  </si>
  <si>
    <t>73.2750144958496</t>
  </si>
  <si>
    <t>1.47297205524684</t>
  </si>
  <si>
    <t>3.11740237798808</t>
  </si>
  <si>
    <t>49.884726747381</t>
  </si>
  <si>
    <t>92.7463169818457</t>
  </si>
  <si>
    <t>22.8825031280518</t>
  </si>
  <si>
    <t>14.7675037384033</t>
  </si>
  <si>
    <t>84.4125146865845</t>
  </si>
  <si>
    <t>69.4250137329102</t>
  </si>
  <si>
    <t>1.91364083977471</t>
  </si>
  <si>
    <t>4.62007962991167</t>
  </si>
  <si>
    <t>185.672858274097</t>
  </si>
  <si>
    <t>218.572180138045</t>
  </si>
  <si>
    <t>23.3037509918213</t>
  </si>
  <si>
    <t>77.3000141143799</t>
  </si>
  <si>
    <t>61.6250108718872</t>
  </si>
  <si>
    <t>3.54468287070725</t>
  </si>
  <si>
    <t>7.70994279129788</t>
  </si>
  <si>
    <t>208.420307296977</t>
  </si>
  <si>
    <t>236.341912690399</t>
  </si>
  <si>
    <t>22.010005569458</t>
  </si>
  <si>
    <t>14.5287570714951</t>
  </si>
  <si>
    <t>91.0375152587891</t>
  </si>
  <si>
    <t>82.9750150680542</t>
  </si>
  <si>
    <t>2.83954061882612</t>
  </si>
  <si>
    <t>4.82306559523403</t>
  </si>
  <si>
    <t>60.366283569641</t>
  </si>
  <si>
    <t>164.907888967738</t>
  </si>
  <si>
    <t>19.8300022125244</t>
  </si>
  <si>
    <t>11.9337589263916</t>
  </si>
  <si>
    <t>90.2500148773193</t>
  </si>
  <si>
    <t>82.9750133514404</t>
  </si>
  <si>
    <t>1.8944860619514</t>
  </si>
  <si>
    <t>2.9671578541276</t>
  </si>
  <si>
    <t>138.526177681877</t>
  </si>
  <si>
    <t>213.984917345994</t>
  </si>
  <si>
    <t>24.3400074005127</t>
  </si>
  <si>
    <t>17.3950092315674</t>
  </si>
  <si>
    <t>75.7500143051147</t>
  </si>
  <si>
    <t>53.1000070571899</t>
  </si>
  <si>
    <t>1.85377810534331</t>
  </si>
  <si>
    <t>3.77688581562651</t>
  </si>
  <si>
    <t>227.980648899417</t>
  </si>
  <si>
    <t>185.766121936821</t>
  </si>
  <si>
    <t>26.6050022125244</t>
  </si>
  <si>
    <t>19.1325092315674</t>
  </si>
  <si>
    <t>0.0382605075836182</t>
  </si>
  <si>
    <t>66.0750131607056</t>
  </si>
  <si>
    <t>46.4875057220459</t>
  </si>
  <si>
    <t>3.05214582033207</t>
  </si>
  <si>
    <t>6.93250449618399</t>
  </si>
  <si>
    <t>168.609196110601</t>
  </si>
  <si>
    <t>181.186419685362</t>
  </si>
  <si>
    <t>23.2362506866455</t>
  </si>
  <si>
    <t>16.0200016021729</t>
  </si>
  <si>
    <t>82.6750146865845</t>
  </si>
  <si>
    <t>68.1250122070312</t>
  </si>
  <si>
    <t>2.17992840489973</t>
  </si>
  <si>
    <t>5.38093551593528</t>
  </si>
  <si>
    <t>206.65275242417</t>
  </si>
  <si>
    <t>176.827346032757</t>
  </si>
  <si>
    <t>24.4275074005127</t>
  </si>
  <si>
    <t>16.9087589263916</t>
  </si>
  <si>
    <t>0.0177729368209839</t>
  </si>
  <si>
    <t>89.9875152587891</t>
  </si>
  <si>
    <t>75.5000137329102</t>
  </si>
  <si>
    <t>2.21122590111668</t>
  </si>
  <si>
    <t>4.28411125821866</t>
  </si>
  <si>
    <t>229.757939238089</t>
  </si>
  <si>
    <t>253.471657438531</t>
  </si>
  <si>
    <t>26.7837574005127</t>
  </si>
  <si>
    <t>18.9012516021729</t>
  </si>
  <si>
    <t>92.1500152587891</t>
  </si>
  <si>
    <t>87.3625152587891</t>
  </si>
  <si>
    <t>3.58852257105136</t>
  </si>
  <si>
    <t>6.90812912800371</t>
  </si>
  <si>
    <t>163.933989353633</t>
  </si>
  <si>
    <t>143.929136197507</t>
  </si>
  <si>
    <t>27.4104239145915</t>
  </si>
  <si>
    <t>19.5333372751872</t>
  </si>
  <si>
    <t>92.0937652587891</t>
  </si>
  <si>
    <t>81.5833485921224</t>
  </si>
  <si>
    <t>2.0171752212185</t>
  </si>
  <si>
    <t>5.21185094512195</t>
  </si>
  <si>
    <t>146.301816377727</t>
  </si>
  <si>
    <t>201.543526678644</t>
  </si>
  <si>
    <t>26.9025043487549</t>
  </si>
  <si>
    <t>19.015002822876</t>
  </si>
  <si>
    <t>97.0500152587891</t>
  </si>
  <si>
    <t>89.5000152587891</t>
  </si>
  <si>
    <t>2.20517436175252</t>
  </si>
  <si>
    <t>3.56035886258183</t>
  </si>
  <si>
    <t>96.4051848110395</t>
  </si>
  <si>
    <t>200.812468124953</t>
  </si>
  <si>
    <t>17.8712558746338</t>
  </si>
  <si>
    <t>98.1750152587891</t>
  </si>
  <si>
    <t>93.3250152587891</t>
  </si>
  <si>
    <t>3.32510191411756</t>
  </si>
  <si>
    <t>4.02619852572178</t>
  </si>
  <si>
    <t>63.829228553721</t>
  </si>
  <si>
    <t>120.969336701519</t>
  </si>
  <si>
    <t>25.0712574005127</t>
  </si>
  <si>
    <t>16.994998550415</t>
  </si>
  <si>
    <t>93.4875152587891</t>
  </si>
  <si>
    <t>83.2625152587891</t>
  </si>
  <si>
    <t>2.87839075689631</t>
  </si>
  <si>
    <t>2.82411747871768</t>
  </si>
  <si>
    <t>56.880235140525</t>
  </si>
  <si>
    <t>86.840537631749</t>
  </si>
  <si>
    <t>27.5575061798096</t>
  </si>
  <si>
    <t>19.5800037384033</t>
  </si>
  <si>
    <t>93.5375152587891</t>
  </si>
  <si>
    <t>4.36591414244698</t>
  </si>
  <si>
    <t>10.1658270955704</t>
  </si>
  <si>
    <t>147.091543177301</t>
  </si>
  <si>
    <t>193.151621088729</t>
  </si>
  <si>
    <t>28.1662525177002</t>
  </si>
  <si>
    <t>20.7312549591064</t>
  </si>
  <si>
    <t>73.8250152587891</t>
  </si>
  <si>
    <t>2.36382986656448</t>
  </si>
  <si>
    <t>6.03989016336785</t>
  </si>
  <si>
    <t>164.302080253962</t>
  </si>
  <si>
    <t>217.420414495305</t>
  </si>
  <si>
    <t>28.1262546539307</t>
  </si>
  <si>
    <t>20.4262561798096</t>
  </si>
  <si>
    <t>94.7750152587891</t>
  </si>
  <si>
    <t>3.12434045903248</t>
  </si>
  <si>
    <t>7.42217634128583</t>
  </si>
  <si>
    <t>144.471374622975</t>
  </si>
  <si>
    <t>198.042079683843</t>
  </si>
  <si>
    <t>28.5587543487549</t>
  </si>
  <si>
    <t>20.3337574005127</t>
  </si>
  <si>
    <t>0.0158980131149292</t>
  </si>
  <si>
    <t>90.9625152587891</t>
  </si>
  <si>
    <t>85.9875152587891</t>
  </si>
  <si>
    <t>4.44755150844629</t>
  </si>
  <si>
    <t>11.9118294358292</t>
  </si>
  <si>
    <t>156.522137484405</t>
  </si>
  <si>
    <t>184.375097216907</t>
  </si>
  <si>
    <t>29.0425037384033</t>
  </si>
  <si>
    <t>20.9575061798096</t>
  </si>
  <si>
    <t>0.0144479513168335</t>
  </si>
  <si>
    <t>92.0250152587891</t>
  </si>
  <si>
    <t>84.0000152587891</t>
  </si>
  <si>
    <t>3.64804496196914</t>
  </si>
  <si>
    <t>9.09954468156974</t>
  </si>
  <si>
    <t>167.940086710869</t>
  </si>
  <si>
    <t>210.768500456752</t>
  </si>
  <si>
    <t>29.0325122833252</t>
  </si>
  <si>
    <t>21.1650089263916</t>
  </si>
  <si>
    <t>78.2625152587891</t>
  </si>
  <si>
    <t>1.85601033907138</t>
  </si>
  <si>
    <t>3.69505709488712</t>
  </si>
  <si>
    <t>165.955792334989</t>
  </si>
  <si>
    <t>213.905762258522</t>
  </si>
  <si>
    <t>29.1887546539307</t>
  </si>
  <si>
    <t>21.1537525177002</t>
  </si>
  <si>
    <t>0.00231046676635742</t>
  </si>
  <si>
    <t>91.7750152587891</t>
  </si>
  <si>
    <t>86.4125152587891</t>
  </si>
  <si>
    <t>5.2610379800017</t>
  </si>
  <si>
    <t>13.399819943579</t>
  </si>
  <si>
    <t>171.822638891835</t>
  </si>
  <si>
    <t>206.211499551766</t>
  </si>
  <si>
    <t>27.5250080108643</t>
  </si>
  <si>
    <t>19.9037570953369</t>
  </si>
  <si>
    <t>0.00744795799255371</t>
  </si>
  <si>
    <t>94.2125152587891</t>
  </si>
  <si>
    <t>78.9250152587891</t>
  </si>
  <si>
    <t>2.53031738089461</t>
  </si>
  <si>
    <t>8.07657502219417</t>
  </si>
  <si>
    <t>167.60092170333</t>
  </si>
  <si>
    <t>217.456868681268</t>
  </si>
  <si>
    <t>27.728125890096</t>
  </si>
  <si>
    <t>20.003132502238</t>
  </si>
  <si>
    <t>0.0199145873387655</t>
  </si>
  <si>
    <t>89.3229319254557</t>
  </si>
  <si>
    <t>72.3541819254557</t>
  </si>
  <si>
    <t>3.57820775613357</t>
  </si>
  <si>
    <t>9.19024652221196</t>
  </si>
  <si>
    <t>164.181199505779</t>
  </si>
  <si>
    <t>193.525221633443</t>
  </si>
  <si>
    <t>28.2075031280518</t>
  </si>
  <si>
    <t>21.0275119781494</t>
  </si>
  <si>
    <t>0.0201604843139648</t>
  </si>
  <si>
    <t>91.5375152587891</t>
  </si>
  <si>
    <t>66.4000150680542</t>
  </si>
  <si>
    <t>2.0416530836101</t>
  </si>
  <si>
    <t>5.56310995402236</t>
  </si>
  <si>
    <t>178.218177286815</t>
  </si>
  <si>
    <t>208.015489302615</t>
  </si>
  <si>
    <t>30.1950092315674</t>
  </si>
  <si>
    <t>22.8987537384033</t>
  </si>
  <si>
    <t>0.00826046466827393</t>
  </si>
  <si>
    <t>86.2125152587891</t>
  </si>
  <si>
    <t>66.6750152587891</t>
  </si>
  <si>
    <t>2.55733053766674</t>
  </si>
  <si>
    <t>5.79158107196963</t>
  </si>
  <si>
    <t>86.3316250022103</t>
  </si>
  <si>
    <t>101.718091055027</t>
  </si>
  <si>
    <t>28.2512546539307</t>
  </si>
  <si>
    <t>20.5512546539307</t>
  </si>
  <si>
    <t>87.5500152587891</t>
  </si>
  <si>
    <t>70.1250144958496</t>
  </si>
  <si>
    <t>2.83873236287012</t>
  </si>
  <si>
    <t>5.93716875971986</t>
  </si>
  <si>
    <t>28.3033519417524</t>
  </si>
  <si>
    <t>43.5763077039316</t>
  </si>
  <si>
    <t>27.8024982452393</t>
  </si>
  <si>
    <t>20.2687519073486</t>
  </si>
  <si>
    <t>89.7625152587891</t>
  </si>
  <si>
    <t>75.5250152587891</t>
  </si>
  <si>
    <t>2.53469754176414</t>
  </si>
  <si>
    <t>5.65303279539954</t>
  </si>
  <si>
    <t>85.6849512282232</t>
  </si>
  <si>
    <t>117.52725286158</t>
  </si>
  <si>
    <t>27.6850116729736</t>
  </si>
  <si>
    <t>20.0312549591064</t>
  </si>
  <si>
    <t>96.0375152587891</t>
  </si>
  <si>
    <t>81.3000152587891</t>
  </si>
  <si>
    <t>1.59541847248213</t>
  </si>
  <si>
    <t>2.97598634964757</t>
  </si>
  <si>
    <t>150.531209621692</t>
  </si>
  <si>
    <t>230.201459022338</t>
  </si>
  <si>
    <t>27.6343822479248</t>
  </si>
  <si>
    <t>20.0416749318441</t>
  </si>
  <si>
    <t>0.00948745012283325</t>
  </si>
  <si>
    <t>90.9687652587891</t>
  </si>
  <si>
    <t>71.4062652587891</t>
  </si>
  <si>
    <t>2.12662624857463</t>
  </si>
  <si>
    <t>5.11357967259358</t>
  </si>
  <si>
    <t>150.015760168058</t>
  </si>
  <si>
    <t>185.394056358689</t>
  </si>
  <si>
    <t>24.2787540435791</t>
  </si>
  <si>
    <t>16.2750064849854</t>
  </si>
  <si>
    <t>95.3750152587891</t>
  </si>
  <si>
    <t>86.7875152587891</t>
  </si>
  <si>
    <t>2.73001780011957</t>
  </si>
  <si>
    <t>2.85201241153398</t>
  </si>
  <si>
    <t>38.0436874405913</t>
  </si>
  <si>
    <t>78.8947798949226</t>
  </si>
  <si>
    <t>24.203755569458</t>
  </si>
  <si>
    <t>16.3100025177002</t>
  </si>
  <si>
    <t>95.6500152587891</t>
  </si>
  <si>
    <t>90.0125152587891</t>
  </si>
  <si>
    <t>3.24644232662716</t>
  </si>
  <si>
    <t>4.78116638168059</t>
  </si>
  <si>
    <t>69.4380702252169</t>
  </si>
  <si>
    <t>126.099448441307</t>
  </si>
  <si>
    <t>24.6012607574463</t>
  </si>
  <si>
    <t>16.8925022125244</t>
  </si>
  <si>
    <t>93.6500152587891</t>
  </si>
  <si>
    <t>2.53453758422217</t>
  </si>
  <si>
    <t>3.04491147328534</t>
  </si>
  <si>
    <t>155.348480829833</t>
  </si>
  <si>
    <t>58.6356730389663</t>
  </si>
  <si>
    <t>23.1650012969971</t>
  </si>
  <si>
    <t>16.0387607574463</t>
  </si>
  <si>
    <t>77.6750146865845</t>
  </si>
  <si>
    <t>58.7375108718872</t>
  </si>
  <si>
    <t>3.71615889044832</t>
  </si>
  <si>
    <t>8.76908355463539</t>
  </si>
  <si>
    <t>85.5144215070171</t>
  </si>
  <si>
    <t>43.1767288887367</t>
  </si>
  <si>
    <t>22.7862567901611</t>
  </si>
  <si>
    <t>15.8425098419189</t>
  </si>
  <si>
    <t>82.7625148773193</t>
  </si>
  <si>
    <t>77.2750141143799</t>
  </si>
  <si>
    <t>4.11252213071329</t>
  </si>
  <si>
    <t>9.02386835435797</t>
  </si>
  <si>
    <t>19.8909979370452</t>
  </si>
  <si>
    <t>66.7417574889025</t>
  </si>
  <si>
    <t>25.7362552642822</t>
  </si>
  <si>
    <t>18.7337589263916</t>
  </si>
  <si>
    <t>0.0346855401992798</t>
  </si>
  <si>
    <t>92.3375152587891</t>
  </si>
  <si>
    <t>72.0250152587891</t>
  </si>
  <si>
    <t>1.59873243946589</t>
  </si>
  <si>
    <t>5.27040469615352</t>
  </si>
  <si>
    <t>120.409566759699</t>
  </si>
  <si>
    <t>155.418110283221</t>
  </si>
  <si>
    <t>25.2612567901611</t>
  </si>
  <si>
    <t>17.9812595367432</t>
  </si>
  <si>
    <t>0.0327353477478027</t>
  </si>
  <si>
    <t>76.0000152587891</t>
  </si>
  <si>
    <t>1.75940747023376</t>
  </si>
  <si>
    <t>5.83544588245638</t>
  </si>
  <si>
    <t>113.966444083356</t>
  </si>
  <si>
    <t>102.820409712547</t>
  </si>
  <si>
    <t>23.2575031280518</t>
  </si>
  <si>
    <t>16.1925037384033</t>
  </si>
  <si>
    <t>75.7125146865845</t>
  </si>
  <si>
    <t>2.6687949738185</t>
  </si>
  <si>
    <t>5.22948207972033</t>
  </si>
  <si>
    <t>67.4411081856948</t>
  </si>
  <si>
    <t>105.559008455488</t>
  </si>
  <si>
    <t>18.2937580108643</t>
  </si>
  <si>
    <t>10.9237566947937</t>
  </si>
  <si>
    <t>86.8875152587891</t>
  </si>
  <si>
    <t>3.49097309632226</t>
  </si>
  <si>
    <t>4.49575747924058</t>
  </si>
  <si>
    <t>157.332944729113</t>
  </si>
  <si>
    <t>81.8188966855807</t>
  </si>
  <si>
    <t>17.2425022125244</t>
  </si>
  <si>
    <t>9.76750826835632</t>
  </si>
  <si>
    <t>72.0125148773193</t>
  </si>
  <si>
    <t>61.7375127792358</t>
  </si>
  <si>
    <t>3.00079269103436</t>
  </si>
  <si>
    <t>4.54138310262524</t>
  </si>
  <si>
    <t>149.111923397793</t>
  </si>
  <si>
    <t>53.6896783638169</t>
  </si>
  <si>
    <t>21.3300022125244</t>
  </si>
  <si>
    <t>13.5637531280518</t>
  </si>
  <si>
    <t>74.2750148773193</t>
  </si>
  <si>
    <t>74.0750146865845</t>
  </si>
  <si>
    <t>1.38082694203686</t>
  </si>
  <si>
    <t>2.38245129034441</t>
  </si>
  <si>
    <t>93.8181820414881</t>
  </si>
  <si>
    <t>176.48057229734</t>
  </si>
  <si>
    <t>19.1385466257731</t>
  </si>
  <si>
    <t>12.6364637613297</t>
  </si>
  <si>
    <t>85.6458485921224</t>
  </si>
  <si>
    <t>82.4583485921224</t>
  </si>
  <si>
    <t>2.74331269232147</t>
  </si>
  <si>
    <t>4.29148646656437</t>
  </si>
  <si>
    <t>76.4817178517493</t>
  </si>
  <si>
    <t>141.046319653774</t>
  </si>
  <si>
    <t>14.2662586212158</t>
  </si>
  <si>
    <t>8.06375594139099</t>
  </si>
  <si>
    <t>0.00868544578552246</t>
  </si>
  <si>
    <t>68.1125135421753</t>
  </si>
  <si>
    <t>48.5500070571899</t>
  </si>
  <si>
    <t>2.81485058133742</t>
  </si>
  <si>
    <t>6.03797701333457</t>
  </si>
  <si>
    <t>13.393349916347</t>
  </si>
  <si>
    <t>56.6024040388454</t>
  </si>
  <si>
    <t>16.8137577056885</t>
  </si>
  <si>
    <t>61.8750127792358</t>
  </si>
  <si>
    <t>32.0000024795532</t>
  </si>
  <si>
    <t>2.63043417994413</t>
  </si>
  <si>
    <t>5.47191983094251</t>
  </si>
  <si>
    <t>224.786212270688</t>
  </si>
  <si>
    <t>69.7211949865884</t>
  </si>
  <si>
    <t>19.5875080108643</t>
  </si>
  <si>
    <t>13.5225040435791</t>
  </si>
  <si>
    <t>72.3625143051147</t>
  </si>
  <si>
    <t>65.2500137329102</t>
  </si>
  <si>
    <t>2.13959769859393</t>
  </si>
  <si>
    <t>5.05584630146186</t>
  </si>
  <si>
    <t>130.04620735899</t>
  </si>
  <si>
    <t>196.607044351954</t>
  </si>
  <si>
    <t>14.8887561798096</t>
  </si>
  <si>
    <t>8.43000347614288</t>
  </si>
  <si>
    <t>82.9500150680542</t>
  </si>
  <si>
    <t>76.5375143051147</t>
  </si>
  <si>
    <t>2.41189585604768</t>
  </si>
  <si>
    <t>36.0550878598104</t>
  </si>
  <si>
    <t>95.8700239400864</t>
  </si>
  <si>
    <t>8.94250361919403</t>
  </si>
  <si>
    <t>62.6875127792358</t>
  </si>
  <si>
    <t>43.9250057220459</t>
  </si>
  <si>
    <t>2.31395534273899</t>
  </si>
  <si>
    <t>4.00584531019438</t>
  </si>
  <si>
    <t>27.5240351155358</t>
  </si>
  <si>
    <t>53.1818498092255</t>
  </si>
  <si>
    <t>12.4587589263916</t>
  </si>
  <si>
    <t>7.50625464916229</t>
  </si>
  <si>
    <t>0.0122979640960693</t>
  </si>
  <si>
    <t>44.4125068664551</t>
  </si>
  <si>
    <t>25.4750017166138</t>
  </si>
  <si>
    <t>2.88837193025639</t>
  </si>
  <si>
    <t>7.86271372625865</t>
  </si>
  <si>
    <t>65.8104786287801</t>
  </si>
  <si>
    <t>97.9339990273762</t>
  </si>
  <si>
    <t>12.0675052404404</t>
  </si>
  <si>
    <t>71.9875144958496</t>
  </si>
  <si>
    <t>68.925013923645</t>
  </si>
  <si>
    <t>2.43261792287548</t>
  </si>
  <si>
    <t>4.4186079876503</t>
  </si>
  <si>
    <t>80.6400459117174</t>
  </si>
  <si>
    <t>153.162180858624</t>
  </si>
  <si>
    <t>13.1637592315674</t>
  </si>
  <si>
    <t>7.76750960350037</t>
  </si>
  <si>
    <t>80.7000150680542</t>
  </si>
  <si>
    <t>72.5500131607056</t>
  </si>
  <si>
    <t>2.35517941311406</t>
  </si>
  <si>
    <t>5.98164528722858</t>
  </si>
  <si>
    <t>110.900731640803</t>
  </si>
  <si>
    <t>218.05519628963</t>
  </si>
  <si>
    <t>14.4062580108643</t>
  </si>
  <si>
    <t>8.01000838279724</t>
  </si>
  <si>
    <t>86.5125152587891</t>
  </si>
  <si>
    <t>84.8750150680542</t>
  </si>
  <si>
    <t>2.72724799452726</t>
  </si>
  <si>
    <t>4.91944677213763</t>
  </si>
  <si>
    <t>98.0919563562826</t>
  </si>
  <si>
    <t>154.87223021476</t>
  </si>
  <si>
    <t>13.9275012969971</t>
  </si>
  <si>
    <t>8.3087541103363</t>
  </si>
  <si>
    <t>93.5875152587891</t>
  </si>
  <si>
    <t>2.21194318061424</t>
  </si>
  <si>
    <t>5.36585999080466</t>
  </si>
  <si>
    <t>100.553966525837</t>
  </si>
  <si>
    <t>215.10147413271</t>
  </si>
  <si>
    <t>11.5612537384033</t>
  </si>
  <si>
    <t>5.82875213623047</t>
  </si>
  <si>
    <t>87.3375152587891</t>
  </si>
  <si>
    <t>2.74462095185711</t>
  </si>
  <si>
    <t>3.12310218655286</t>
  </si>
  <si>
    <t>54.7916914362881</t>
  </si>
  <si>
    <t>127.505614182058</t>
  </si>
  <si>
    <t>9.15938234329224</t>
  </si>
  <si>
    <t>2.83542278036475</t>
  </si>
  <si>
    <t>85.5312644640605</t>
  </si>
  <si>
    <t>73.687511920929</t>
  </si>
  <si>
    <t>3.68776676742512</t>
  </si>
  <si>
    <t>6.03721244032132</t>
  </si>
  <si>
    <t>40.3868963219906</t>
  </si>
  <si>
    <t>93.9954869158419</t>
  </si>
  <si>
    <t>8.26875469684601</t>
  </si>
  <si>
    <t>2.92250207364559</t>
  </si>
  <si>
    <t>45.5875074386597</t>
  </si>
  <si>
    <t>39.4875040054321</t>
  </si>
  <si>
    <t>2.26890408372154</t>
  </si>
  <si>
    <t>3.95639082484845</t>
  </si>
  <si>
    <t>93.3852731343385</t>
  </si>
  <si>
    <t>157.265222539559</t>
  </si>
  <si>
    <t>17.3837482452393</t>
  </si>
  <si>
    <t>10.7512561798096</t>
  </si>
  <si>
    <t>69.9875150680542</t>
  </si>
  <si>
    <t>65.9125148773193</t>
  </si>
  <si>
    <t>3.07217173640159</t>
  </si>
  <si>
    <t>7.41314443454074</t>
  </si>
  <si>
    <t>172.038891855744</t>
  </si>
  <si>
    <t>217.248416505516</t>
  </si>
  <si>
    <t>8.77250074446201</t>
  </si>
  <si>
    <t>3.45500189363956</t>
  </si>
  <si>
    <t>79.1125141143799</t>
  </si>
  <si>
    <t>83.5125146865845</t>
  </si>
  <si>
    <t>4.42363928513284</t>
  </si>
  <si>
    <t>5.02677028381674</t>
  </si>
  <si>
    <t>62.7459286729946</t>
  </si>
  <si>
    <t>118.244898840438</t>
  </si>
  <si>
    <t>5.21125951260328</t>
  </si>
  <si>
    <t>1.51125639267266</t>
  </si>
  <si>
    <t>84.8750146865845</t>
  </si>
  <si>
    <t>3.72610377665328</t>
  </si>
  <si>
    <t>6.0579194511446</t>
  </si>
  <si>
    <t>72.9149443842093</t>
  </si>
  <si>
    <t>159.551407092177</t>
  </si>
  <si>
    <t>3.96500549046323</t>
  </si>
  <si>
    <t>0.941256642341614</t>
  </si>
  <si>
    <t>87.3125152587891</t>
  </si>
  <si>
    <t>91.9250152587891</t>
  </si>
  <si>
    <t>3.62182947240846</t>
  </si>
  <si>
    <t>4.10542920651459</t>
  </si>
  <si>
    <t>47.9594013525812</t>
  </si>
  <si>
    <t>171.761213949493</t>
  </si>
  <si>
    <t>94.2604319254557</t>
  </si>
  <si>
    <t>93.2291819254557</t>
  </si>
  <si>
    <t>4.03363071192209</t>
  </si>
  <si>
    <t>4.15383468290576</t>
  </si>
  <si>
    <t>37.2236536754899</t>
  </si>
  <si>
    <t>146.849961644089</t>
  </si>
  <si>
    <t>1.84125515073538</t>
  </si>
  <si>
    <t>0.00369794368743896</t>
  </si>
  <si>
    <t>75.4125143051147</t>
  </si>
  <si>
    <t>3.26682427323403</t>
  </si>
  <si>
    <t>3.34081884773069</t>
  </si>
  <si>
    <t>51.0430470955873</t>
  </si>
  <si>
    <t>99.6312908353208</t>
  </si>
  <si>
    <t>2.98500817894937</t>
  </si>
  <si>
    <t>63.8375135421753</t>
  </si>
  <si>
    <t>56.3875110626221</t>
  </si>
  <si>
    <t>3.95126299037012</t>
  </si>
  <si>
    <t>5.03009456028425</t>
  </si>
  <si>
    <t>53.8810451920327</t>
  </si>
  <si>
    <t>85.8597814779617</t>
  </si>
  <si>
    <t>4.87251277565956</t>
  </si>
  <si>
    <t>51.8625091552734</t>
  </si>
  <si>
    <t>48.1500078201294</t>
  </si>
  <si>
    <t>3.60038212519282</t>
  </si>
  <si>
    <t>5.84077572962594</t>
  </si>
  <si>
    <t>51.8303060151248</t>
  </si>
  <si>
    <t>77.2752035690929</t>
  </si>
  <si>
    <t>8.31625533103943</t>
  </si>
  <si>
    <t>1.66376033760607</t>
  </si>
  <si>
    <t>79.587513923645</t>
  </si>
  <si>
    <t>82.0875137329102</t>
  </si>
  <si>
    <t>2.13419024417211</t>
  </si>
  <si>
    <t>2.6191107042989</t>
  </si>
  <si>
    <t>42.2281485877087</t>
  </si>
  <si>
    <t>135.126011444535</t>
  </si>
  <si>
    <t>16.2662555456162</t>
  </si>
  <si>
    <t>8.96875637173653</t>
  </si>
  <si>
    <t>82.3625148773193</t>
  </si>
  <si>
    <t>83.4125152587891</t>
  </si>
  <si>
    <t>2.73650188586496</t>
  </si>
  <si>
    <t>6.19921581289453</t>
  </si>
  <si>
    <t>134.775672837196</t>
  </si>
  <si>
    <t>187.772817074895</t>
  </si>
  <si>
    <t>9.0937517285347</t>
  </si>
  <si>
    <t>2.08906513266265</t>
  </si>
  <si>
    <t>0.0340917408466339</t>
  </si>
  <si>
    <t>73.6406383514404</t>
  </si>
  <si>
    <t>60.7500107288361</t>
  </si>
  <si>
    <t>2.93918392173566</t>
  </si>
  <si>
    <t>5.12415203491355</t>
  </si>
  <si>
    <t>162.994622931753</t>
  </si>
  <si>
    <t>112.712956431674</t>
  </si>
  <si>
    <t>16.6212543487549</t>
  </si>
  <si>
    <t>9.85750463008881</t>
  </si>
  <si>
    <t>46.1250070571899</t>
  </si>
  <si>
    <t>32.0125024795532</t>
  </si>
  <si>
    <t>2.00692120157475</t>
  </si>
  <si>
    <t>5.41861702827874</t>
  </si>
  <si>
    <t>96.489446923629</t>
  </si>
  <si>
    <t>137.418269069138</t>
  </si>
  <si>
    <t>15.6362567901611</t>
  </si>
  <si>
    <t>7.55875716209412</t>
  </si>
  <si>
    <t>88.9625152587891</t>
  </si>
  <si>
    <t>1.54163515518473</t>
  </si>
  <si>
    <t>3.37299916968419</t>
  </si>
  <si>
    <t>113.185916568035</t>
  </si>
  <si>
    <t>172.714764391996</t>
  </si>
  <si>
    <t>19.5250064849854</t>
  </si>
  <si>
    <t>10.7925022125244</t>
  </si>
  <si>
    <t>90.4625152587891</t>
  </si>
  <si>
    <t>2.45515115121618</t>
  </si>
  <si>
    <t>5.62822160701492</t>
  </si>
  <si>
    <t>125.317304663735</t>
  </si>
  <si>
    <t>168.318960351679</t>
  </si>
  <si>
    <t>20.928755569458</t>
  </si>
  <si>
    <t>12.6162586212158</t>
  </si>
  <si>
    <t>87.7500152587891</t>
  </si>
  <si>
    <t>2.13005911273248</t>
  </si>
  <si>
    <t>5.92682007219633</t>
  </si>
  <si>
    <t>118.047738707372</t>
  </si>
  <si>
    <t>195.187470221643</t>
  </si>
  <si>
    <t>17.9412540435791</t>
  </si>
  <si>
    <t>10.1125109672546</t>
  </si>
  <si>
    <t>78.6500143051148</t>
  </si>
  <si>
    <t>64.8625102996826</t>
  </si>
  <si>
    <t>1.99677696681289</t>
  </si>
  <si>
    <t>3.88639276778532</t>
  </si>
  <si>
    <t>121.09249784734</t>
  </si>
  <si>
    <t>115.586285542285</t>
  </si>
  <si>
    <t>19.6698004404704</t>
  </si>
  <si>
    <t>12.5197937687238</t>
  </si>
  <si>
    <t>85.4375149408976</t>
  </si>
  <si>
    <t>3.8633745034455</t>
  </si>
  <si>
    <t>5.86533315496526</t>
  </si>
  <si>
    <t>102.544145768083</t>
  </si>
  <si>
    <t>169.986170766814</t>
  </si>
  <si>
    <t>18.6712589263916</t>
  </si>
  <si>
    <t>11.4212542533875</t>
  </si>
  <si>
    <t>93.1750152587891</t>
  </si>
  <si>
    <t>6.71056684587299</t>
  </si>
  <si>
    <t>106.809743541902</t>
  </si>
  <si>
    <t>182.803357879851</t>
  </si>
  <si>
    <t>27.6937549591064</t>
  </si>
  <si>
    <t>19.7762607574463</t>
  </si>
  <si>
    <t>71.1500129699707</t>
  </si>
  <si>
    <t>67.5000120162964</t>
  </si>
  <si>
    <t>3.92460697563773</t>
  </si>
  <si>
    <t>8.47706736359295</t>
  </si>
  <si>
    <t>141.384189302672</t>
  </si>
  <si>
    <t>194.125235235817</t>
  </si>
  <si>
    <t>21.2150058746338</t>
  </si>
  <si>
    <t>13.6737567901611</t>
  </si>
  <si>
    <t>96.8125152587891</t>
  </si>
  <si>
    <t>3.2163797829725</t>
  </si>
  <si>
    <t>6.10585290273369</t>
  </si>
  <si>
    <t>76.7158862517394</t>
  </si>
  <si>
    <t>174.573430000092</t>
  </si>
  <si>
    <t>24.5125080108643</t>
  </si>
  <si>
    <t>16.3937564849854</t>
  </si>
  <si>
    <t>87.3875152587891</t>
  </si>
  <si>
    <t>3.77766289652226</t>
  </si>
  <si>
    <t>7.86632370471937</t>
  </si>
  <si>
    <t>118.749375713269</t>
  </si>
  <si>
    <t>159.363455562747</t>
  </si>
  <si>
    <t>10.5712603569031</t>
  </si>
  <si>
    <t>86.8250152587891</t>
  </si>
  <si>
    <t>75.0875127792358</t>
  </si>
  <si>
    <t>3.12200925385447</t>
  </si>
  <si>
    <t>4.88030932738107</t>
  </si>
  <si>
    <t>143.499887500075</t>
  </si>
  <si>
    <t>98.9031285758278</t>
  </si>
  <si>
    <t>22.6800052642822</t>
  </si>
  <si>
    <t>68.1375129699707</t>
  </si>
  <si>
    <t>2.05382018335675</t>
  </si>
  <si>
    <t>3.93835987285194</t>
  </si>
  <si>
    <t>230.614331836273</t>
  </si>
  <si>
    <t>142.164253015826</t>
  </si>
  <si>
    <t>24.491255569458</t>
  </si>
  <si>
    <t>16.5400058746338</t>
  </si>
  <si>
    <t>89.4000152587891</t>
  </si>
  <si>
    <t>3.12403367593808</t>
  </si>
  <si>
    <t>6.08882362742476</t>
  </si>
  <si>
    <t>105.411964870296</t>
  </si>
  <si>
    <t>157.188116487901</t>
  </si>
  <si>
    <t>23.8112522125244</t>
  </si>
  <si>
    <t>15.6687580108643</t>
  </si>
  <si>
    <t>90.8375152587891</t>
  </si>
  <si>
    <t>86.2000150680542</t>
  </si>
  <si>
    <t>3.62707977324389</t>
  </si>
  <si>
    <t>8.67773902453312</t>
  </si>
  <si>
    <t>101.288355224288</t>
  </si>
  <si>
    <t>143.812397301239</t>
  </si>
  <si>
    <t>23.2300037384033</t>
  </si>
  <si>
    <t>15.6775089263916</t>
  </si>
  <si>
    <t>79.0875150680542</t>
  </si>
  <si>
    <t>57.9125112533569</t>
  </si>
  <si>
    <t>1.7766634300836</t>
  </si>
  <si>
    <t>3.35496768433743</t>
  </si>
  <si>
    <t>60.1547269469167</t>
  </si>
  <si>
    <t>132.087614839008</t>
  </si>
  <si>
    <t>24.366255569458</t>
  </si>
  <si>
    <t>16.2025089263916</t>
  </si>
  <si>
    <t>72.5625135421753</t>
  </si>
  <si>
    <t>2.06341728644777</t>
  </si>
  <si>
    <t>5.15613977548283</t>
  </si>
  <si>
    <t>106.607688105161</t>
  </si>
  <si>
    <t>141.176796152337</t>
  </si>
  <si>
    <t>26.5812549591064</t>
  </si>
  <si>
    <t>18.3787509918213</t>
  </si>
  <si>
    <t>92.6750152587891</t>
  </si>
  <si>
    <t>83.8000152587891</t>
  </si>
  <si>
    <t>2.57917814170237</t>
  </si>
  <si>
    <t>5.19768250369256</t>
  </si>
  <si>
    <t>144.699473458266</t>
  </si>
  <si>
    <t>196.026622987307</t>
  </si>
  <si>
    <t>25.5322984059652</t>
  </si>
  <si>
    <t>17.6458428700765</t>
  </si>
  <si>
    <t>94.1458485921224</t>
  </si>
  <si>
    <t>3.24932859671473</t>
  </si>
  <si>
    <t>5.58698779885705</t>
  </si>
  <si>
    <t>75.4571937222023</t>
  </si>
  <si>
    <t>126.149547484761</t>
  </si>
  <si>
    <t>26.610005569458</t>
  </si>
  <si>
    <t>19.4237552642822</t>
  </si>
  <si>
    <t>86.1375152587891</t>
  </si>
  <si>
    <t>60.3000123977661</t>
  </si>
  <si>
    <t>1.46568705232317</t>
  </si>
  <si>
    <t>3.02224427283407</t>
  </si>
  <si>
    <t>151.269656872782</t>
  </si>
  <si>
    <t>156.408996564916</t>
  </si>
  <si>
    <t>26.1500110626221</t>
  </si>
  <si>
    <t>86.7625152587891</t>
  </si>
  <si>
    <t>1.94776074492959</t>
  </si>
  <si>
    <t>4.7361911839432</t>
  </si>
  <si>
    <t>121.993263736892</t>
  </si>
  <si>
    <t>204.227569007033</t>
  </si>
  <si>
    <t>25.9850025177002</t>
  </si>
  <si>
    <t>18.0237522125244</t>
  </si>
  <si>
    <t>94.8875152587891</t>
  </si>
  <si>
    <t>84.4375152587891</t>
  </si>
  <si>
    <t>3.23795591716978</t>
  </si>
  <si>
    <t>3.66528025335089</t>
  </si>
  <si>
    <t>76.7787280550015</t>
  </si>
  <si>
    <t>116.991145883085</t>
  </si>
  <si>
    <t>25.8925006866455</t>
  </si>
  <si>
    <t>17.5650043487549</t>
  </si>
  <si>
    <t>95.8750152587891</t>
  </si>
  <si>
    <t>4.23446132868309</t>
  </si>
  <si>
    <t>8.39489867410537</t>
  </si>
  <si>
    <t>106.469993658419</t>
  </si>
  <si>
    <t>148.546212584251</t>
  </si>
  <si>
    <t>28.2387546539307</t>
  </si>
  <si>
    <t>20.403755569458</t>
  </si>
  <si>
    <t>92.1625152587891</t>
  </si>
  <si>
    <t>2.70616343218625</t>
  </si>
  <si>
    <t>5.27749600519289</t>
  </si>
  <si>
    <t>74.9065110161239</t>
  </si>
  <si>
    <t>105.805105066677</t>
  </si>
  <si>
    <t>27.1037509918213</t>
  </si>
  <si>
    <t>19.6875003814697</t>
  </si>
  <si>
    <t>89.6500152587891</t>
  </si>
  <si>
    <t>69.1000148773193</t>
  </si>
  <si>
    <t>2.13101906019658</t>
  </si>
  <si>
    <t>4.13747317933672</t>
  </si>
  <si>
    <t>151.934709703401</t>
  </si>
  <si>
    <t>172.864837685152</t>
  </si>
  <si>
    <t>27.4950061798096</t>
  </si>
  <si>
    <t>19.278755569458</t>
  </si>
  <si>
    <t>0.0170229434967041</t>
  </si>
  <si>
    <t>90.5125152587891</t>
  </si>
  <si>
    <t>85.8750152587891</t>
  </si>
  <si>
    <t>4.47472838262309</t>
  </si>
  <si>
    <t>11.8359588339906</t>
  </si>
  <si>
    <t>183.695213566693</t>
  </si>
  <si>
    <t>210.640918195543</t>
  </si>
  <si>
    <t>27.0500080108643</t>
  </si>
  <si>
    <t>19.3687503814697</t>
  </si>
  <si>
    <t>79.9250152587891</t>
  </si>
  <si>
    <t>2.4327741804752</t>
  </si>
  <si>
    <t>4.19467468018856</t>
  </si>
  <si>
    <t>119.41883887399</t>
  </si>
  <si>
    <t>161.760325269971</t>
  </si>
  <si>
    <t>28.0787525177002</t>
  </si>
  <si>
    <t>20.1962543487549</t>
  </si>
  <si>
    <t>77.2750152587891</t>
  </si>
  <si>
    <t>1.79786797825361</t>
  </si>
  <si>
    <t>2.78117652323813</t>
  </si>
  <si>
    <t>123.691933923992</t>
  </si>
  <si>
    <t>171.258616247932</t>
  </si>
  <si>
    <t>28.3925052642822</t>
  </si>
  <si>
    <t>20.8537509918213</t>
  </si>
  <si>
    <t>2.46882121343792</t>
  </si>
  <si>
    <t>5.30310172718826</t>
  </si>
  <si>
    <t>142.205307355524</t>
  </si>
  <si>
    <t>182.25809134163</t>
  </si>
  <si>
    <t>27.9675052642822</t>
  </si>
  <si>
    <t>20.1112613677979</t>
  </si>
  <si>
    <t>80.9000146865845</t>
  </si>
  <si>
    <t>3.83986177463504</t>
  </si>
  <si>
    <t>10.173710325139</t>
  </si>
  <si>
    <t>167.397099362008</t>
  </si>
  <si>
    <t>206.870252018468</t>
  </si>
  <si>
    <t>29.2479254404704</t>
  </si>
  <si>
    <t>22.2093804677327</t>
  </si>
  <si>
    <t>0.0334355632464091</t>
  </si>
  <si>
    <t>86.6875152587891</t>
  </si>
  <si>
    <t>57.3958455721537</t>
  </si>
  <si>
    <t>1.45333059332693</t>
  </si>
  <si>
    <t>3.47335170906113</t>
  </si>
  <si>
    <t>139.725019602538</t>
  </si>
  <si>
    <t>107.627396044442</t>
  </si>
  <si>
    <t>27.8962558746338</t>
  </si>
  <si>
    <t>20.0650058746338</t>
  </si>
  <si>
    <t>93.8125152587891</t>
  </si>
  <si>
    <t>72.2125152587891</t>
  </si>
  <si>
    <t>1.63778887629426</t>
  </si>
  <si>
    <t>144.038042645996</t>
  </si>
  <si>
    <t>181.008364986567</t>
  </si>
  <si>
    <t>27.7450031280518</t>
  </si>
  <si>
    <t>20.0475040435791</t>
  </si>
  <si>
    <t>92.9500152587891</t>
  </si>
  <si>
    <t>77.8250152587891</t>
  </si>
  <si>
    <t>3.85945261146401</t>
  </si>
  <si>
    <t>8.0073705661115</t>
  </si>
  <si>
    <t>45.4905796642883</t>
  </si>
  <si>
    <t>88.5093167185901</t>
  </si>
  <si>
    <t>27.5550052642822</t>
  </si>
  <si>
    <t>20.0612613677979</t>
  </si>
  <si>
    <t>93.2250152587891</t>
  </si>
  <si>
    <t>78.0875152587891</t>
  </si>
  <si>
    <t>2.83109278000182</t>
  </si>
  <si>
    <t>7.8047715575199</t>
  </si>
  <si>
    <t>140.505409483987</t>
  </si>
  <si>
    <t>185.43790005278</t>
  </si>
  <si>
    <t>28.2325016021729</t>
  </si>
  <si>
    <t>20.5887546539307</t>
  </si>
  <si>
    <t>0.0116480588912964</t>
  </si>
  <si>
    <t>75.7750146865845</t>
  </si>
  <si>
    <t>2.63572823604445</t>
  </si>
  <si>
    <t>6.84778458111216</t>
  </si>
  <si>
    <t>161.130160400329</t>
  </si>
  <si>
    <t>203.329790454378</t>
  </si>
  <si>
    <t>28.2762577056885</t>
  </si>
  <si>
    <t>20.4975009918213</t>
  </si>
  <si>
    <t>91.1500152587891</t>
  </si>
  <si>
    <t>77.0000144958496</t>
  </si>
  <si>
    <t>2.02823428019178</t>
  </si>
  <si>
    <t>4.07431214771102</t>
  </si>
  <si>
    <t>85.683056210071</t>
  </si>
  <si>
    <t>132.591443704083</t>
  </si>
  <si>
    <t>26.4625072479248</t>
  </si>
  <si>
    <t>18.4468797047933</t>
  </si>
  <si>
    <t>94.0937652587891</t>
  </si>
  <si>
    <t>85.0312652587891</t>
  </si>
  <si>
    <t>2.83447146990922</t>
  </si>
  <si>
    <t>5.85363002891727</t>
  </si>
  <si>
    <t>211.211078183745</t>
  </si>
  <si>
    <t>186.149290088363</t>
  </si>
  <si>
    <t>25.4300067901611</t>
  </si>
  <si>
    <t>17.3900058746338</t>
  </si>
  <si>
    <t>94.2500152587891</t>
  </si>
  <si>
    <t>1.45433937681734</t>
  </si>
  <si>
    <t>2.70715787715178</t>
  </si>
  <si>
    <t>61.1202386943774</t>
  </si>
  <si>
    <t>202.947784162439</t>
  </si>
  <si>
    <t>26.7275058746338</t>
  </si>
  <si>
    <t>18.8750095367432</t>
  </si>
  <si>
    <t>0.0162104606628418</t>
  </si>
  <si>
    <t>90.7500152587891</t>
  </si>
  <si>
    <t>73.4375152587891</t>
  </si>
  <si>
    <t>1.53342865734444</t>
  </si>
  <si>
    <t>4.08266286391683</t>
  </si>
  <si>
    <t>109.766763341518</t>
  </si>
  <si>
    <t>158.587725483804</t>
  </si>
  <si>
    <t>26.0075107574463</t>
  </si>
  <si>
    <t>18.472505569458</t>
  </si>
  <si>
    <t>92.5875152587891</t>
  </si>
  <si>
    <t>75.4625152587891</t>
  </si>
  <si>
    <t>2.36822701622405</t>
  </si>
  <si>
    <t>3.71563047035487</t>
  </si>
  <si>
    <t>35.527879524474</t>
  </si>
  <si>
    <t>55.6226158307741</t>
  </si>
  <si>
    <t>27.741255569458</t>
  </si>
  <si>
    <t>20.572505569458</t>
  </si>
  <si>
    <t>65.7000152587891</t>
  </si>
  <si>
    <t>1.75760113132239</t>
  </si>
  <si>
    <t>4.28182218014452</t>
  </si>
  <si>
    <t>122.736215792216</t>
  </si>
  <si>
    <t>176.847636185417</t>
  </si>
  <si>
    <t>28.1337543487549</t>
  </si>
  <si>
    <t>20.6887516021729</t>
  </si>
  <si>
    <t>72.4375146865845</t>
  </si>
  <si>
    <t>3.41975738719588</t>
  </si>
  <si>
    <t>8.3306136017004</t>
  </si>
  <si>
    <t>102.985463272626</t>
  </si>
  <si>
    <t>131.374172939267</t>
  </si>
  <si>
    <t>22.1937564849854</t>
  </si>
  <si>
    <t>15.2862567901611</t>
  </si>
  <si>
    <t>89.7750152587891</t>
  </si>
  <si>
    <t>2.49410594755519</t>
  </si>
  <si>
    <t>5.99306415339379</t>
  </si>
  <si>
    <t>44.4104432850331</t>
  </si>
  <si>
    <t>89.397822173601</t>
  </si>
  <si>
    <t>23.8050067901611</t>
  </si>
  <si>
    <t>16.1387516021729</t>
  </si>
  <si>
    <t>88.8125152587891</t>
  </si>
  <si>
    <t>80.8375150680542</t>
  </si>
  <si>
    <t>2.61112883182147</t>
  </si>
  <si>
    <t>4.81990203701945</t>
  </si>
  <si>
    <t>124.958434358252</t>
  </si>
  <si>
    <t>110.933656634682</t>
  </si>
  <si>
    <t>21.8712543487549</t>
  </si>
  <si>
    <t>14.3550067901611</t>
  </si>
  <si>
    <t>75.0250127792358</t>
  </si>
  <si>
    <t>2.05913606924194</t>
  </si>
  <si>
    <t>4.37556958930382</t>
  </si>
  <si>
    <t>66.2560445214314</t>
  </si>
  <si>
    <t>133.265743900582</t>
  </si>
  <si>
    <t>21.0262607574463</t>
  </si>
  <si>
    <t>13.9200031280518</t>
  </si>
  <si>
    <t>0.0198729753494263</t>
  </si>
  <si>
    <t>78.1250148773193</t>
  </si>
  <si>
    <t>1.97695725784871</t>
  </si>
  <si>
    <t>3.05939329880378</t>
  </si>
  <si>
    <t>29.2324060248051</t>
  </si>
  <si>
    <t>88.7500704910261</t>
  </si>
  <si>
    <t>23.6712574005127</t>
  </si>
  <si>
    <t>16.2725009918213</t>
  </si>
  <si>
    <t>78.6750152587891</t>
  </si>
  <si>
    <t>69.0750152587891</t>
  </si>
  <si>
    <t>1.58263747200751</t>
  </si>
  <si>
    <t>4.73523239781814</t>
  </si>
  <si>
    <t>90.4430600817304</t>
  </si>
  <si>
    <t>125.708925164538</t>
  </si>
  <si>
    <t>21.1125080108643</t>
  </si>
  <si>
    <t>14.0075077056885</t>
  </si>
  <si>
    <t>90.7625152587891</t>
  </si>
  <si>
    <t>86.2625150680542</t>
  </si>
  <si>
    <t>2.61417854618425</t>
  </si>
  <si>
    <t>5.89568921740517</t>
  </si>
  <si>
    <t>108.999782767196</t>
  </si>
  <si>
    <t>171.984232999786</t>
  </si>
  <si>
    <t>20.9395872751872</t>
  </si>
  <si>
    <t>14.0239607493083</t>
  </si>
  <si>
    <t>93.4687652587891</t>
  </si>
  <si>
    <t>2.51172460958217</t>
  </si>
  <si>
    <t>4.85811741757223</t>
  </si>
  <si>
    <t>83.3395154410495</t>
  </si>
  <si>
    <t>166.918222968591</t>
  </si>
  <si>
    <t>20.0975040435791</t>
  </si>
  <si>
    <t>13.0562564849854</t>
  </si>
  <si>
    <t>96.4375152587891</t>
  </si>
  <si>
    <t>93.7250152587891</t>
  </si>
  <si>
    <t>2.3148775234435</t>
  </si>
  <si>
    <t>4.88668124204063</t>
  </si>
  <si>
    <t>85.663756819549</t>
  </si>
  <si>
    <t>156.547525948276</t>
  </si>
  <si>
    <t>15.6837589263916</t>
  </si>
  <si>
    <t>9.79626035690308</t>
  </si>
  <si>
    <t>0.0106603860855103</t>
  </si>
  <si>
    <t>85.6750152587891</t>
  </si>
  <si>
    <t>61.1875108718872</t>
  </si>
  <si>
    <t>2.17990650098404</t>
  </si>
  <si>
    <t>5.86130439643372</t>
  </si>
  <si>
    <t>26.8334522475882</t>
  </si>
  <si>
    <t>87.3833954001399</t>
  </si>
  <si>
    <t>15.4800052642822</t>
  </si>
  <si>
    <t>9.64375491142273</t>
  </si>
  <si>
    <t>75.9875148773193</t>
  </si>
  <si>
    <t>61.4000123977661</t>
  </si>
  <si>
    <t>1.82389004549241</t>
  </si>
  <si>
    <t>4.20430763967406</t>
  </si>
  <si>
    <t>97.4703636145337</t>
  </si>
  <si>
    <t>159.962945986166</t>
  </si>
  <si>
    <t>12.7350070953369</t>
  </si>
  <si>
    <t>6.14125372171402</t>
  </si>
  <si>
    <t>84.7875150680542</t>
  </si>
  <si>
    <t>73.125012588501</t>
  </si>
  <si>
    <t>3.0762643789452</t>
  </si>
  <si>
    <t>5.47328889485852</t>
  </si>
  <si>
    <t>47.3132268190398</t>
  </si>
  <si>
    <t>107.161550679857</t>
  </si>
  <si>
    <t>12.1350070953369</t>
  </si>
  <si>
    <t>6.72250370979309</t>
  </si>
  <si>
    <t>82.5875150680542</t>
  </si>
  <si>
    <t>74.8750144958496</t>
  </si>
  <si>
    <t>2.20440861878744</t>
  </si>
  <si>
    <t>3.5376652800491</t>
  </si>
  <si>
    <t>113.892082627789</t>
  </si>
  <si>
    <t>112.459905715539</t>
  </si>
  <si>
    <t>12.0775058746338</t>
  </si>
  <si>
    <t>6.68375399112701</t>
  </si>
  <si>
    <t>0.0165604829788208</t>
  </si>
  <si>
    <t>58.5125106811523</t>
  </si>
  <si>
    <t>45.6625076293945</t>
  </si>
  <si>
    <t>1.66038184014945</t>
  </si>
  <si>
    <t>4.57168511188058</t>
  </si>
  <si>
    <t>57.3183103399524</t>
  </si>
  <si>
    <t>84.6600302970123</t>
  </si>
  <si>
    <t>13.4837558269501</t>
  </si>
  <si>
    <t>6.9862581372261</t>
  </si>
  <si>
    <t>59.5000108718872</t>
  </si>
  <si>
    <t>57.7125091552734</t>
  </si>
  <si>
    <t>3.2009599819652</t>
  </si>
  <si>
    <t>6.16455553790817</t>
  </si>
  <si>
    <t>102.098609643529</t>
  </si>
  <si>
    <t>134.499977512634</t>
  </si>
  <si>
    <t>10.9437564134598</t>
  </si>
  <si>
    <t>5.89375613331795</t>
  </si>
  <si>
    <t>56.8500093460083</t>
  </si>
  <si>
    <t>44.9625072479248</t>
  </si>
  <si>
    <t>1.4873135707769</t>
  </si>
  <si>
    <t>2.72050519034787</t>
  </si>
  <si>
    <t>137.809138962932</t>
  </si>
  <si>
    <t>219.721698169571</t>
  </si>
  <si>
    <t>12.4212558507919</t>
  </si>
  <si>
    <t>6.21000971794128</t>
  </si>
  <si>
    <t>69.8375135421753</t>
  </si>
  <si>
    <t>61.5375120162964</t>
  </si>
  <si>
    <t>2.20363729265646</t>
  </si>
  <si>
    <t>4.17632206434645</t>
  </si>
  <si>
    <t>91.4514543244227</t>
  </si>
  <si>
    <t>127.175261471663</t>
  </si>
  <si>
    <t>15.4762592315674</t>
  </si>
  <si>
    <t>9.34250979423523</t>
  </si>
  <si>
    <t>56.0125102996826</t>
  </si>
  <si>
    <t>57.8375123977661</t>
  </si>
  <si>
    <t>2.07688284519544</t>
  </si>
  <si>
    <t>4.36556253002219</t>
  </si>
  <si>
    <t>141.984985109206</t>
  </si>
  <si>
    <t>194.003386304869</t>
  </si>
  <si>
    <t>6.05251017212868</t>
  </si>
  <si>
    <t>2.23750298023224</t>
  </si>
  <si>
    <t>77.5750146865845</t>
  </si>
  <si>
    <t>78.9625152587891</t>
  </si>
  <si>
    <t>2.81714827111067</t>
  </si>
  <si>
    <t>4.19198132319028</t>
  </si>
  <si>
    <t>41.090929654461</t>
  </si>
  <si>
    <t>162.832151994872</t>
  </si>
  <si>
    <t>10.2770924568176</t>
  </si>
  <si>
    <t>4.72709048291047</t>
  </si>
  <si>
    <t>87.0104319254557</t>
  </si>
  <si>
    <t>86.5000150998433</t>
  </si>
  <si>
    <t>2.88586591635797</t>
  </si>
  <si>
    <t>5.64149763026715</t>
  </si>
  <si>
    <t>70.7752226654426</t>
  </si>
  <si>
    <t>142.855485239327</t>
  </si>
  <si>
    <t>8.42500474452972</t>
  </si>
  <si>
    <t>3.77625419832766</t>
  </si>
  <si>
    <t>68.937512588501</t>
  </si>
  <si>
    <t>70.7000143051147</t>
  </si>
  <si>
    <t>2.94810541997969</t>
  </si>
  <si>
    <t>5.6240398162591</t>
  </si>
  <si>
    <t>75.884576536055</t>
  </si>
  <si>
    <t>165.716325851505</t>
  </si>
  <si>
    <t>5.52875362634659</t>
  </si>
  <si>
    <t>0.56125485599041</t>
  </si>
  <si>
    <t>0.00682287216186523</t>
  </si>
  <si>
    <t>76.9375131607056</t>
  </si>
  <si>
    <t>57.8750091552734</t>
  </si>
  <si>
    <t>3.30635708928484</t>
  </si>
  <si>
    <t>4.86505416708315</t>
  </si>
  <si>
    <t>37.3233758717306</t>
  </si>
  <si>
    <t>67.8573010393954</t>
  </si>
  <si>
    <t>7.6675080537796</t>
  </si>
  <si>
    <t>2.29250636585057</t>
  </si>
  <si>
    <t>45.5125070571899</t>
  </si>
  <si>
    <t>38.537504196167</t>
  </si>
  <si>
    <t>2.5357282835434</t>
  </si>
  <si>
    <t>3.9430856925691</t>
  </si>
  <si>
    <t>71.1174552259349</t>
  </si>
  <si>
    <t>93.983428958412</t>
  </si>
  <si>
    <t>14.2637531280518</t>
  </si>
  <si>
    <t>7.68750007152557</t>
  </si>
  <si>
    <t>66.7875120162964</t>
  </si>
  <si>
    <t>70.9375116348267</t>
  </si>
  <si>
    <t>3.01155495456994</t>
  </si>
  <si>
    <t>7.23923177168912</t>
  </si>
  <si>
    <t>128.746054786444</t>
  </si>
  <si>
    <t>184.992572017949</t>
  </si>
  <si>
    <t>6.66750496506691</t>
  </si>
  <si>
    <t>1.26375120617449</t>
  </si>
  <si>
    <t>77.500013923645</t>
  </si>
  <si>
    <t>75.4625143051148</t>
  </si>
  <si>
    <t>3.56230916351751</t>
  </si>
  <si>
    <t>4.88830255927728</t>
  </si>
  <si>
    <t>52.6190560674197</t>
  </si>
  <si>
    <t>170.686915374918</t>
  </si>
  <si>
    <t>8.87500301003456</t>
  </si>
  <si>
    <t>3.42604468514522</t>
  </si>
  <si>
    <t>77.2500147819519</t>
  </si>
  <si>
    <t>69.7291795412699</t>
  </si>
  <si>
    <t>2.50925691382941</t>
  </si>
  <si>
    <t>4.47336536597774</t>
  </si>
  <si>
    <t>64.9649711130373</t>
  </si>
  <si>
    <t>177.118618704335</t>
  </si>
  <si>
    <t>15.6600040435791</t>
  </si>
  <si>
    <t>8.85000026226044</t>
  </si>
  <si>
    <t>2.57890779486118</t>
  </si>
  <si>
    <t>6.70670245194894</t>
  </si>
  <si>
    <t>111.973916499815</t>
  </si>
  <si>
    <t>191.810535361032</t>
  </si>
  <si>
    <t>19.1775058746338</t>
  </si>
  <si>
    <t>11.3250049591064</t>
  </si>
  <si>
    <t>77.3750148773193</t>
  </si>
  <si>
    <t>76.1250152587891</t>
  </si>
  <si>
    <t>2.70751171923292</t>
  </si>
  <si>
    <t>6.47165790703304</t>
  </si>
  <si>
    <t>143.740333960586</t>
  </si>
  <si>
    <t>193.569246268447</t>
  </si>
  <si>
    <t>23.5825046539307</t>
  </si>
  <si>
    <t>16.0175098419189</t>
  </si>
  <si>
    <t>58.8875101089478</t>
  </si>
  <si>
    <t>55.5000099182129</t>
  </si>
  <si>
    <t>5.19951106625873</t>
  </si>
  <si>
    <t>11.1814234321695</t>
  </si>
  <si>
    <t>144.566779304192</t>
  </si>
  <si>
    <t>196.467201718522</t>
  </si>
  <si>
    <t>16.528755569458</t>
  </si>
  <si>
    <t>9.59625267982483</t>
  </si>
  <si>
    <t>87.6750152587891</t>
  </si>
  <si>
    <t>87.2500152587891</t>
  </si>
  <si>
    <t>3.46981724980345</t>
  </si>
  <si>
    <t>7.18720632335292</t>
  </si>
  <si>
    <t>96.8548611754003</t>
  </si>
  <si>
    <t>172.175696506503</t>
  </si>
  <si>
    <t>22.046252822876</t>
  </si>
  <si>
    <t>15.1250034332275</t>
  </si>
  <si>
    <t>74.8625135421753</t>
  </si>
  <si>
    <t>71.162512588501</t>
  </si>
  <si>
    <t>4.06581348045435</t>
  </si>
  <si>
    <t>11.2390509424615</t>
  </si>
  <si>
    <t>138.715037807884</t>
  </si>
  <si>
    <t>205.344916678473</t>
  </si>
  <si>
    <t>13.2645943164825</t>
  </si>
  <si>
    <t>8.27501086393992</t>
  </si>
  <si>
    <t>97.7916819254557</t>
  </si>
  <si>
    <t>98.3958485921224</t>
  </si>
  <si>
    <t>3.73447968706133</t>
  </si>
  <si>
    <t>6.32802940415677</t>
  </si>
  <si>
    <t>53.7951018678527</t>
  </si>
  <si>
    <t>168.06214601976</t>
  </si>
  <si>
    <t>10.4737581968307</t>
  </si>
  <si>
    <t>5.89625551104546</t>
  </si>
  <si>
    <t>97.0875152587891</t>
  </si>
  <si>
    <t>3.44200385801096</t>
  </si>
  <si>
    <t>6.50937941828642</t>
  </si>
  <si>
    <t>60.2036840649828</t>
  </si>
  <si>
    <t>163.684495329521</t>
  </si>
  <si>
    <t>13.3425037384033</t>
  </si>
  <si>
    <t>6.89750221371651</t>
  </si>
  <si>
    <t>76.5125148773193</t>
  </si>
  <si>
    <t>63.8625123977661</t>
  </si>
  <si>
    <t>3.34695550141199</t>
  </si>
  <si>
    <t>5.12583215591011</t>
  </si>
  <si>
    <t>86.4117944546595</t>
  </si>
  <si>
    <t>126.767167219997</t>
  </si>
  <si>
    <t>15.1562579631805</t>
  </si>
  <si>
    <t>9.61125820875168</t>
  </si>
  <si>
    <t>78.7625141143799</t>
  </si>
  <si>
    <t>59.0000093460083</t>
  </si>
  <si>
    <t>3.37911336497323</t>
  </si>
  <si>
    <t>7.5134103356669</t>
  </si>
  <si>
    <t>177.682478471262</t>
  </si>
  <si>
    <t>149.790857758347</t>
  </si>
  <si>
    <t>23.9137561798096</t>
  </si>
  <si>
    <t>16.210005569458</t>
  </si>
  <si>
    <t>69.5125131607056</t>
  </si>
  <si>
    <t>59.9000118255615</t>
  </si>
  <si>
    <t>3.79014851852705</t>
  </si>
  <si>
    <t>8.52824720699879</t>
  </si>
  <si>
    <t>183.718558840964</t>
  </si>
  <si>
    <t>221.419421743124</t>
  </si>
  <si>
    <t>22.3025074005127</t>
  </si>
  <si>
    <t>14.7387577056885</t>
  </si>
  <si>
    <t>76.0625137329102</t>
  </si>
  <si>
    <t>69.8000131607056</t>
  </si>
  <si>
    <t>3.63071091146916</t>
  </si>
  <si>
    <t>6.07310154363802</t>
  </si>
  <si>
    <t>95.5124472336869</t>
  </si>
  <si>
    <t>144.267711821872</t>
  </si>
  <si>
    <t>16.3541762034098</t>
  </si>
  <si>
    <t>9.65833959976832</t>
  </si>
  <si>
    <t>92.2812652587891</t>
  </si>
  <si>
    <t>3.96687551963768</t>
  </si>
  <si>
    <t>5.49124406255507</t>
  </si>
  <si>
    <t>73.9699603253376</t>
  </si>
  <si>
    <t>125.607338617359</t>
  </si>
  <si>
    <t>15.7600040435791</t>
  </si>
  <si>
    <t>8.6337541103363</t>
  </si>
  <si>
    <t>95.3125152587891</t>
  </si>
  <si>
    <t>91.1750148773193</t>
  </si>
  <si>
    <t>3.65969996237492</t>
  </si>
  <si>
    <t>7.31313251948751</t>
  </si>
  <si>
    <t>134.75487633805</t>
  </si>
  <si>
    <t>149.142922531658</t>
  </si>
  <si>
    <t>20.2112552642822</t>
  </si>
  <si>
    <t>12.0475040435791</t>
  </si>
  <si>
    <t>81.6625143051147</t>
  </si>
  <si>
    <t>77.5500127792358</t>
  </si>
  <si>
    <t>2.99256943217229</t>
  </si>
  <si>
    <t>7.30728595334953</t>
  </si>
  <si>
    <t>114.995836031125</t>
  </si>
  <si>
    <t>156.559342322492</t>
  </si>
  <si>
    <t>22.951248550415</t>
  </si>
  <si>
    <t>91.5625152587891</t>
  </si>
  <si>
    <t>75.800013923645</t>
  </si>
  <si>
    <t>1.61762678054904</t>
  </si>
  <si>
    <t>4.46222045965081</t>
  </si>
  <si>
    <t>180.380332258557</t>
  </si>
  <si>
    <t>230.160564317545</t>
  </si>
  <si>
    <t>23.5500049591064</t>
  </si>
  <si>
    <t>15.9050022125244</t>
  </si>
  <si>
    <t>88.1375148773193</t>
  </si>
  <si>
    <t>78.0250129699707</t>
  </si>
  <si>
    <t>3.77324314061172</t>
  </si>
  <si>
    <t>8.35882781033756</t>
  </si>
  <si>
    <t>148.771530154268</t>
  </si>
  <si>
    <t>171.005178048538</t>
  </si>
  <si>
    <t>22.7237537384033</t>
  </si>
  <si>
    <t>14.6750019073486</t>
  </si>
  <si>
    <t>84.0750150680542</t>
  </si>
  <si>
    <t>73.550012588501</t>
  </si>
  <si>
    <t>3.94293267653918</t>
  </si>
  <si>
    <t>8.53367467504078</t>
  </si>
  <si>
    <t>90.0644178514199</t>
  </si>
  <si>
    <t>119.087296260643</t>
  </si>
  <si>
    <t>20.1200031280518</t>
  </si>
  <si>
    <t>12.0462574005127</t>
  </si>
  <si>
    <t>80.9125141143799</t>
  </si>
  <si>
    <t>3.31370026166497</t>
  </si>
  <si>
    <t>6.51809471198881</t>
  </si>
  <si>
    <t>95.1190860259128</t>
  </si>
  <si>
    <t>148.533532541361</t>
  </si>
  <si>
    <t>22.6162586212158</t>
  </si>
  <si>
    <t>14.1450046539307</t>
  </si>
  <si>
    <t>86.5750152587891</t>
  </si>
  <si>
    <t>79.4875146865845</t>
  </si>
  <si>
    <t>2.44730021583962</t>
  </si>
  <si>
    <t>4.8971483562901</t>
  </si>
  <si>
    <t>149.089680683876</t>
  </si>
  <si>
    <t>127.174591666675</t>
  </si>
  <si>
    <t>24.4337558746338</t>
  </si>
  <si>
    <t>15.6850101470947</t>
  </si>
  <si>
    <t>91.3250152587891</t>
  </si>
  <si>
    <t>92.0125152587891</t>
  </si>
  <si>
    <t>4.71518897935485</t>
  </si>
  <si>
    <t>11.1168208166989</t>
  </si>
  <si>
    <t>145.874278162859</t>
  </si>
  <si>
    <t>176.962464779196</t>
  </si>
  <si>
    <t>26.7225025177002</t>
  </si>
  <si>
    <t>18.4937549591064</t>
  </si>
  <si>
    <t>93.0625152587891</t>
  </si>
  <si>
    <t>3.78112419196217</t>
  </si>
  <si>
    <t>8.73655344849832</t>
  </si>
  <si>
    <t>148.031925621273</t>
  </si>
  <si>
    <t>188.567087687985</t>
  </si>
  <si>
    <t>23.3100025177002</t>
  </si>
  <si>
    <t>15.1862476348877</t>
  </si>
  <si>
    <t>96.5250152587891</t>
  </si>
  <si>
    <t>87.5750146865845</t>
  </si>
  <si>
    <t>1.86240047539859</t>
  </si>
  <si>
    <t>2.63331272854526</t>
  </si>
  <si>
    <t>96.724413888638</t>
  </si>
  <si>
    <t>180.711884742613</t>
  </si>
  <si>
    <t>24.6737598419189</t>
  </si>
  <si>
    <t>16.4925067901611</t>
  </si>
  <si>
    <t>94.6750152587891</t>
  </si>
  <si>
    <t>85.1500146865845</t>
  </si>
  <si>
    <t>2.6746590276685</t>
  </si>
  <si>
    <t>6.22400230307686</t>
  </si>
  <si>
    <t>101.495599311578</t>
  </si>
  <si>
    <t>149.489579115916</t>
  </si>
  <si>
    <t>23.4291718800863</t>
  </si>
  <si>
    <t>15.0625031789144</t>
  </si>
  <si>
    <t>92.5312652587891</t>
  </si>
  <si>
    <t>88.1979319254557</t>
  </si>
  <si>
    <t>3.39443082623141</t>
  </si>
  <si>
    <t>6.04475706264469</t>
  </si>
  <si>
    <t>163.687258394441</t>
  </si>
  <si>
    <t>80.7528484195994</t>
  </si>
  <si>
    <t>25.6300052642822</t>
  </si>
  <si>
    <t>18.6250080108643</t>
  </si>
  <si>
    <t>83.5875146865845</t>
  </si>
  <si>
    <t>60.8500093460083</t>
  </si>
  <si>
    <t>1.53250462149629</t>
  </si>
  <si>
    <t>3.29747604204935</t>
  </si>
  <si>
    <t>106.033152444948</t>
  </si>
  <si>
    <t>152.336188409927</t>
  </si>
  <si>
    <t>27.1675037384033</t>
  </si>
  <si>
    <t>19.3037540435791</t>
  </si>
  <si>
    <t>85.4875143051147</t>
  </si>
  <si>
    <t>3.57959899751271</t>
  </si>
  <si>
    <t>6.13173585741348</t>
  </si>
  <si>
    <t>104.967313599034</t>
  </si>
  <si>
    <t>158.269107593677</t>
  </si>
  <si>
    <t>26.8637546539307</t>
  </si>
  <si>
    <t>19.2037570953369</t>
  </si>
  <si>
    <t>89.3500152587891</t>
  </si>
  <si>
    <t>74.2375152587891</t>
  </si>
  <si>
    <t>2.06505639984627</t>
  </si>
  <si>
    <t>3.60858109810461</t>
  </si>
  <si>
    <t>72.3965238810954</t>
  </si>
  <si>
    <t>166.524500409588</t>
  </si>
  <si>
    <t>28.6150058746338</t>
  </si>
  <si>
    <t>20.8200016021729</t>
  </si>
  <si>
    <t>92.9375152587891</t>
  </si>
  <si>
    <t>3.50958769592174</t>
  </si>
  <si>
    <t>7.5925139188102</t>
  </si>
  <si>
    <t>155.712955045303</t>
  </si>
  <si>
    <t>187.790535218316</t>
  </si>
  <si>
    <t>20.6625034332275</t>
  </si>
  <si>
    <t>82.9250152587891</t>
  </si>
  <si>
    <t>1.63160912862347</t>
  </si>
  <si>
    <t>3.20978061910509</t>
  </si>
  <si>
    <t>114.500254463888</t>
  </si>
  <si>
    <t>192.139202972821</t>
  </si>
  <si>
    <t>27.9937534332275</t>
  </si>
  <si>
    <t>19.9712558746338</t>
  </si>
  <si>
    <t>95.3375152587891</t>
  </si>
  <si>
    <t>88.9500152587891</t>
  </si>
  <si>
    <t>2.33147325085367</t>
  </si>
  <si>
    <t>6.53487160565498</t>
  </si>
  <si>
    <t>132.103206912379</t>
  </si>
  <si>
    <t>192.002815530662</t>
  </si>
  <si>
    <t>18.1925022125244</t>
  </si>
  <si>
    <t>97.7750152587891</t>
  </si>
  <si>
    <t>95.6750152587891</t>
  </si>
  <si>
    <t>2.90706663511618</t>
  </si>
  <si>
    <t>5.27325642660295</t>
  </si>
  <si>
    <t>103.004071862517</t>
  </si>
  <si>
    <t>183.046984262488</t>
  </si>
  <si>
    <t>28.2862537384033</t>
  </si>
  <si>
    <t>20.0287509918213</t>
  </si>
  <si>
    <t>0.0242480516433716</t>
  </si>
  <si>
    <t>82.6125152587891</t>
  </si>
  <si>
    <t>4.15621524460778</t>
  </si>
  <si>
    <t>9.96842257973533</t>
  </si>
  <si>
    <t>163.562718273325</t>
  </si>
  <si>
    <t>198.334081700562</t>
  </si>
  <si>
    <t>29.7650012969971</t>
  </si>
  <si>
    <t>21.947505569458</t>
  </si>
  <si>
    <t>0.00691046714782715</t>
  </si>
  <si>
    <t>88.5125152587891</t>
  </si>
  <si>
    <t>69.6875152587891</t>
  </si>
  <si>
    <t>2.6839545012919</t>
  </si>
  <si>
    <t>6.28847940983975</t>
  </si>
  <si>
    <t>150.11142943776</t>
  </si>
  <si>
    <t>174.066556292659</t>
  </si>
  <si>
    <t>30.0412553787231</t>
  </si>
  <si>
    <t>21.7937580108643</t>
  </si>
  <si>
    <t>75.3125152587891</t>
  </si>
  <si>
    <t>2.49319257978949</t>
  </si>
  <si>
    <t>6.75554900514673</t>
  </si>
  <si>
    <t>113.926738771151</t>
  </si>
  <si>
    <t>137.500631961662</t>
  </si>
  <si>
    <t>29.2212543487549</t>
  </si>
  <si>
    <t>21.0000003814697</t>
  </si>
  <si>
    <t>0.0117853879928589</t>
  </si>
  <si>
    <t>82.9125152587891</t>
  </si>
  <si>
    <t>3.28582106256169</t>
  </si>
  <si>
    <t>6.60172361617563</t>
  </si>
  <si>
    <t>163.208520563868</t>
  </si>
  <si>
    <t>209.408371762674</t>
  </si>
  <si>
    <t>27.7593784332275</t>
  </si>
  <si>
    <t>19.6385529836019</t>
  </si>
  <si>
    <t>95.7083485921224</t>
  </si>
  <si>
    <t>90.0520985921224</t>
  </si>
  <si>
    <t>2.99755015989248</t>
  </si>
  <si>
    <t>4.54337971908058</t>
  </si>
  <si>
    <t>88.7442923479773</t>
  </si>
  <si>
    <t>138.045878983862</t>
  </si>
  <si>
    <t>29.1850070953369</t>
  </si>
  <si>
    <t>21.5737537384033</t>
  </si>
  <si>
    <t>0.0114978790283203</t>
  </si>
  <si>
    <t>72.4750152587891</t>
  </si>
  <si>
    <t>2.94793363028114</t>
  </si>
  <si>
    <t>5.55347428436898</t>
  </si>
  <si>
    <t>72.3295870347972</t>
  </si>
  <si>
    <t>119.142681322381</t>
  </si>
  <si>
    <t>28.3362537384033</t>
  </si>
  <si>
    <t>20.2425067901611</t>
  </si>
  <si>
    <t>0.000422954559326172</t>
  </si>
  <si>
    <t>4.66778710123139</t>
  </si>
  <si>
    <t>10.3075555843876</t>
  </si>
  <si>
    <t>23.4103981944954</t>
  </si>
  <si>
    <t>46.6848583740503</t>
  </si>
  <si>
    <t>27.8912601470947</t>
  </si>
  <si>
    <t>20.1275012969971</t>
  </si>
  <si>
    <t>0.00507297515869141</t>
  </si>
  <si>
    <t>92.1000152587891</t>
  </si>
  <si>
    <t>76.2875152587891</t>
  </si>
  <si>
    <t>1.90279419092965</t>
  </si>
  <si>
    <t>3.75881043526204</t>
  </si>
  <si>
    <t>84.5606339133352</t>
  </si>
  <si>
    <t>121.239200804835</t>
  </si>
  <si>
    <t>28.5125049591064</t>
  </si>
  <si>
    <t>0.0639729738235474</t>
  </si>
  <si>
    <t>71.7875152587891</t>
  </si>
  <si>
    <t>3.91073489444879</t>
  </si>
  <si>
    <t>8.93317241639939</t>
  </si>
  <si>
    <t>176.391994218692</t>
  </si>
  <si>
    <t>207.851904207974</t>
  </si>
  <si>
    <t>28.666255569458</t>
  </si>
  <si>
    <t>21.8287540435791</t>
  </si>
  <si>
    <t>0.0340479850769043</t>
  </si>
  <si>
    <t>87.4625152587891</t>
  </si>
  <si>
    <t>60.537513923645</t>
  </si>
  <si>
    <t>1.65706112294872</t>
  </si>
  <si>
    <t>4.6608736909616</t>
  </si>
  <si>
    <t>137.472042882164</t>
  </si>
  <si>
    <t>174.690726481103</t>
  </si>
  <si>
    <t>26.8645890553792</t>
  </si>
  <si>
    <t>19.6697940826416</t>
  </si>
  <si>
    <t>0.0062376062075297</t>
  </si>
  <si>
    <t>92.4062652587891</t>
  </si>
  <si>
    <t>2.03606826238618</t>
  </si>
  <si>
    <t>3.64639665086817</t>
  </si>
  <si>
    <t>114.513627526847</t>
  </si>
  <si>
    <t>160.724967737557</t>
  </si>
  <si>
    <t>27.2650089263916</t>
  </si>
  <si>
    <t>19.7350070953369</t>
  </si>
  <si>
    <t>0.0117979288101196</t>
  </si>
  <si>
    <t>87.8375152587891</t>
  </si>
  <si>
    <t>72.5500152587891</t>
  </si>
  <si>
    <t>2.08323554182318</t>
  </si>
  <si>
    <t>4.62536479528871</t>
  </si>
  <si>
    <t>123.521877512955</t>
  </si>
  <si>
    <t>159.820533122398</t>
  </si>
  <si>
    <t>28.8962574005127</t>
  </si>
  <si>
    <t>21.7087604522705</t>
  </si>
  <si>
    <t>86.5500152587891</t>
  </si>
  <si>
    <t>63.9000148773193</t>
  </si>
  <si>
    <t>1.31511531887661</t>
  </si>
  <si>
    <t>3.90775155904806</t>
  </si>
  <si>
    <t>132.940070541555</t>
  </si>
  <si>
    <t>154.899552259792</t>
  </si>
  <si>
    <t>27.5975101470947</t>
  </si>
  <si>
    <t>19.8424976348877</t>
  </si>
  <si>
    <t>91.6125152587891</t>
  </si>
  <si>
    <t>80.9875152587891</t>
  </si>
  <si>
    <t>2.8444561967084</t>
  </si>
  <si>
    <t>6.6761552078286</t>
  </si>
  <si>
    <t>69.2213198375677</t>
  </si>
  <si>
    <t>113.03869838511</t>
  </si>
  <si>
    <t>26.7725070953369</t>
  </si>
  <si>
    <t>19.2137577056885</t>
  </si>
  <si>
    <t>95.7000152587891</t>
  </si>
  <si>
    <t>85.4000152587891</t>
  </si>
  <si>
    <t>2.2340063881957</t>
  </si>
  <si>
    <t>5.33703534049603</t>
  </si>
  <si>
    <t>105.232464286597</t>
  </si>
  <si>
    <t>220.753527507249</t>
  </si>
  <si>
    <t>23.7562595367432</t>
  </si>
  <si>
    <t>16.8687534332275</t>
  </si>
  <si>
    <t>71.3875141143799</t>
  </si>
  <si>
    <t>2.32974800386764</t>
  </si>
  <si>
    <t>3.4959360918008</t>
  </si>
  <si>
    <t>107.376100361905</t>
  </si>
  <si>
    <t>87.271574123774</t>
  </si>
  <si>
    <t>23.908752822876</t>
  </si>
  <si>
    <t>16.1100070953369</t>
  </si>
  <si>
    <t>0.0208855152130127</t>
  </si>
  <si>
    <t>87.8625152587891</t>
  </si>
  <si>
    <t>82.3125152587891</t>
  </si>
  <si>
    <t>3.83070837102626</t>
  </si>
  <si>
    <t>8.56048686903916</t>
  </si>
  <si>
    <t>10.0739037843817</t>
  </si>
  <si>
    <t>46.9556039185893</t>
  </si>
  <si>
    <t>24.4925052642822</t>
  </si>
  <si>
    <t>17.4625064849854</t>
  </si>
  <si>
    <t>73.7625148773193</t>
  </si>
  <si>
    <t>54.6125108718872</t>
  </si>
  <si>
    <t>3.20739657893994</t>
  </si>
  <si>
    <t>6.31818327546589</t>
  </si>
  <si>
    <t>22.0370562636715</t>
  </si>
  <si>
    <t>53.6998728260699</t>
  </si>
  <si>
    <t>21.447505569458</t>
  </si>
  <si>
    <t>14.7737537384033</t>
  </si>
  <si>
    <t>77.2625146865845</t>
  </si>
  <si>
    <t>58.1500087738037</t>
  </si>
  <si>
    <t>3.75735256973108</t>
  </si>
  <si>
    <t>6.18222203072302</t>
  </si>
  <si>
    <t>58.0732699730802</t>
  </si>
  <si>
    <t>106.952764885867</t>
  </si>
  <si>
    <t>20.4625034332275</t>
  </si>
  <si>
    <t>12.9287601470947</t>
  </si>
  <si>
    <t>85.1125152587891</t>
  </si>
  <si>
    <t>3.11303219752803</t>
  </si>
  <si>
    <t>4.85827483136088</t>
  </si>
  <si>
    <t>31.8632620182717</t>
  </si>
  <si>
    <t>101.483238194258</t>
  </si>
  <si>
    <t>20.9187564849854</t>
  </si>
  <si>
    <t>13.7375049591064</t>
  </si>
  <si>
    <t>87.7000152587891</t>
  </si>
  <si>
    <t>2.16138056959511</t>
  </si>
  <si>
    <t>3.68091263826779</t>
  </si>
  <si>
    <t>29.6009749599362</t>
  </si>
  <si>
    <t>113.523053710246</t>
  </si>
  <si>
    <t>20.6200061798096</t>
  </si>
  <si>
    <t>13.2174991607666</t>
  </si>
  <si>
    <t>85.4375150680542</t>
  </si>
  <si>
    <t>85.9125152587891</t>
  </si>
  <si>
    <t>2.94223334736554</t>
  </si>
  <si>
    <t>2.96288620316358</t>
  </si>
  <si>
    <t>106.613267521472</t>
  </si>
  <si>
    <t>88.7646899579286</t>
  </si>
  <si>
    <t>23.1052125295003</t>
  </si>
  <si>
    <t>15.1572984059652</t>
  </si>
  <si>
    <t>84.0416816075643</t>
  </si>
  <si>
    <t>83.7812652587891</t>
  </si>
  <si>
    <t>2.64805699430864</t>
  </si>
  <si>
    <t>6.11759829067315</t>
  </si>
  <si>
    <t>121.265002652681</t>
  </si>
  <si>
    <t>164.862833051141</t>
  </si>
  <si>
    <t>14.9075077056885</t>
  </si>
  <si>
    <t>10.5062549114227</t>
  </si>
  <si>
    <t>0.0151604652404785</t>
  </si>
  <si>
    <t>61.9375110626221</t>
  </si>
  <si>
    <t>38.4500057220459</t>
  </si>
  <si>
    <t>2.52121321190517</t>
  </si>
  <si>
    <t>5.61801779629264</t>
  </si>
  <si>
    <t>143.134571736225</t>
  </si>
  <si>
    <t>169.689910779623</t>
  </si>
  <si>
    <t>22.327502822876</t>
  </si>
  <si>
    <t>15.4625049591064</t>
  </si>
  <si>
    <t>82.7375144958496</t>
  </si>
  <si>
    <t>71.7875131607056</t>
  </si>
  <si>
    <t>3.34199319432073</t>
  </si>
  <si>
    <t>6.89536354392474</t>
  </si>
  <si>
    <t>164.722085474036</t>
  </si>
  <si>
    <t>206.617092435162</t>
  </si>
  <si>
    <t>10.6312517881393</t>
  </si>
  <si>
    <t>6.3650070771575</t>
  </si>
  <si>
    <t>93.6875152587891</t>
  </si>
  <si>
    <t>78.6500131607056</t>
  </si>
  <si>
    <t>4.31720303396616</t>
  </si>
  <si>
    <t>6.11906811782565</t>
  </si>
  <si>
    <t>46.6610133261612</t>
  </si>
  <si>
    <t>99.1243622869862</t>
  </si>
  <si>
    <t>2.04501032531261</t>
  </si>
  <si>
    <t>0.00323545932769775</t>
  </si>
  <si>
    <t>82.5875152587891</t>
  </si>
  <si>
    <t>77.2000144958496</t>
  </si>
  <si>
    <t>7.95672690833272</t>
  </si>
  <si>
    <t>94.6347787807166</t>
  </si>
  <si>
    <t>46.2704918492173</t>
  </si>
  <si>
    <t>13.4387530326843</t>
  </si>
  <si>
    <t>9.24125241488218</t>
  </si>
  <si>
    <t>66.050012588501</t>
  </si>
  <si>
    <t>49.4250091552734</t>
  </si>
  <si>
    <t>1.83583444722389</t>
  </si>
  <si>
    <t>4.72325951994422</t>
  </si>
  <si>
    <t>115.625512966329</t>
  </si>
  <si>
    <t>133.441754827352</t>
  </si>
  <si>
    <t>15.1962558269501</t>
  </si>
  <si>
    <t>9.24126000404358</t>
  </si>
  <si>
    <t>2.88465475863013</t>
  </si>
  <si>
    <t>4.82321816634475</t>
  </si>
  <si>
    <t>78.2228119961555</t>
  </si>
  <si>
    <t>11.665002822876</t>
  </si>
  <si>
    <t>5.71250758171082</t>
  </si>
  <si>
    <t>82.0000148773193</t>
  </si>
  <si>
    <t>74.1500137329102</t>
  </si>
  <si>
    <t>2.10497852333098</t>
  </si>
  <si>
    <t>4.87822780665805</t>
  </si>
  <si>
    <t>62.9840030482592</t>
  </si>
  <si>
    <t>104.12663035824</t>
  </si>
  <si>
    <t>14.1937580108643</t>
  </si>
  <si>
    <t>8.08126084804535</t>
  </si>
  <si>
    <t>94.0875152587891</t>
  </si>
  <si>
    <t>95.2000152587891</t>
  </si>
  <si>
    <t>3.49166640146937</t>
  </si>
  <si>
    <t>7.74620914189639</t>
  </si>
  <si>
    <t>104.799932659763</t>
  </si>
  <si>
    <t>186.586331771042</t>
  </si>
  <si>
    <t>13.1812564134598</t>
  </si>
  <si>
    <t>7.15750132650137</t>
  </si>
  <si>
    <t>96.9500152587891</t>
  </si>
  <si>
    <t>3.46421386447936</t>
  </si>
  <si>
    <t>6.44202021748617</t>
  </si>
  <si>
    <t>82.9994374096742</t>
  </si>
  <si>
    <t>156.037935848852</t>
  </si>
  <si>
    <t>5.42500295639038</t>
  </si>
  <si>
    <t>0.0400054842233658</t>
  </si>
  <si>
    <t>82.1625150680542</t>
  </si>
  <si>
    <t>66.325012588501</t>
  </si>
  <si>
    <t>2.63884860066032</t>
  </si>
  <si>
    <t>4.38627325671427</t>
  </si>
  <si>
    <t>48.7656084435579</t>
  </si>
  <si>
    <t>83.6524820551059</t>
  </si>
  <si>
    <t>12.5637591838837</t>
  </si>
  <si>
    <t>6.33875579833984</t>
  </si>
  <si>
    <t>81.8750144958496</t>
  </si>
  <si>
    <t>79.0125143051147</t>
  </si>
  <si>
    <t>2.73747307224496</t>
  </si>
  <si>
    <t>6.21596180082336</t>
  </si>
  <si>
    <t>126.014134712478</t>
  </si>
  <si>
    <t>191.162601482761</t>
  </si>
  <si>
    <t>9.58229877551397</t>
  </si>
  <si>
    <t>4.94063461696108</t>
  </si>
  <si>
    <t>73.4062633514404</t>
  </si>
  <si>
    <t>2.70631280230317</t>
  </si>
  <si>
    <t>6.17001336108563</t>
  </si>
  <si>
    <t>79.9721851430527</t>
  </si>
  <si>
    <t>165.918015866611</t>
  </si>
  <si>
    <t>12.4625049352646</t>
  </si>
  <si>
    <t>7.65250108838081</t>
  </si>
  <si>
    <t>80.7375141143799</t>
  </si>
  <si>
    <t>2.54839662906396</t>
  </si>
  <si>
    <t>4.5722490974861</t>
  </si>
  <si>
    <t>94.4258621006259</t>
  </si>
  <si>
    <t>157.867242665326</t>
  </si>
  <si>
    <t>7.16750808805227</t>
  </si>
  <si>
    <t>5.25000759959221</t>
  </si>
  <si>
    <t>91.5875152587891</t>
  </si>
  <si>
    <t>80.1375148773193</t>
  </si>
  <si>
    <t>3.20879395219147</t>
  </si>
  <si>
    <t>4.3867177821835</t>
  </si>
  <si>
    <t>77.8778521407419</t>
  </si>
  <si>
    <t>197.170251199616</t>
  </si>
  <si>
    <t>6.8975067615509</t>
  </si>
  <si>
    <t>1.87750394046307</t>
  </si>
  <si>
    <t>70.0750127792358</t>
  </si>
  <si>
    <t>57.3375093460083</t>
  </si>
  <si>
    <t>2.96062475225929</t>
  </si>
  <si>
    <t>5.88722235204428</t>
  </si>
  <si>
    <t>58.8893476149463</t>
  </si>
  <si>
    <t>151.672683899783</t>
  </si>
  <si>
    <t>15.3562549352646</t>
  </si>
  <si>
    <t>9.67250232696533</t>
  </si>
  <si>
    <t>82.3250150680542</t>
  </si>
  <si>
    <t>78.7625150680542</t>
  </si>
  <si>
    <t>4.09502465548593</t>
  </si>
  <si>
    <t>8.36076776844711</t>
  </si>
  <si>
    <t>153.614586846532</t>
  </si>
  <si>
    <t>209.414932547033</t>
  </si>
  <si>
    <t>9.16375598907471</t>
  </si>
  <si>
    <t>5.71000673025847</t>
  </si>
  <si>
    <t>91.4000152587891</t>
  </si>
  <si>
    <t>87.5375150680542</t>
  </si>
  <si>
    <t>2.92700577157713</t>
  </si>
  <si>
    <t>5.36724965122477</t>
  </si>
  <si>
    <t>57.1785438114598</t>
  </si>
  <si>
    <t>149.206964096853</t>
  </si>
  <si>
    <t>16.319798151652</t>
  </si>
  <si>
    <t>9.93750313917796</t>
  </si>
  <si>
    <t>86.2812649408976</t>
  </si>
  <si>
    <t>82.7500150998433</t>
  </si>
  <si>
    <t>2.64419125594561</t>
  </si>
  <si>
    <t>9.00687283837198</t>
  </si>
  <si>
    <t>142.568704549712</t>
  </si>
  <si>
    <t>208.677752464023</t>
  </si>
  <si>
    <t>14.8637561321259</t>
  </si>
  <si>
    <t>9.51500415802002</t>
  </si>
  <si>
    <t>88.8750152587891</t>
  </si>
  <si>
    <t>3.11613388155804</t>
  </si>
  <si>
    <t>7.96562687535631</t>
  </si>
  <si>
    <t>94.6977934870056</t>
  </si>
  <si>
    <t>191.757997906431</t>
  </si>
  <si>
    <t>20.4700031280518</t>
  </si>
  <si>
    <t>14.3212558507919</t>
  </si>
  <si>
    <t>76.1000131607056</t>
  </si>
  <si>
    <t>63.8125116348267</t>
  </si>
  <si>
    <t>4.54479928088982</t>
  </si>
  <si>
    <t>13.0349422426909</t>
  </si>
  <si>
    <t>155.600444007521</t>
  </si>
  <si>
    <t>208.263459429317</t>
  </si>
  <si>
    <t>5.95625619292259</t>
  </si>
  <si>
    <t>2.50250091999769</t>
  </si>
  <si>
    <t>81.0000148773193</t>
  </si>
  <si>
    <t>82.7500148773193</t>
  </si>
  <si>
    <t>5.22384449704243</t>
  </si>
  <si>
    <t>4.92905529009621</t>
  </si>
  <si>
    <t>53.1715061899596</t>
  </si>
  <si>
    <t>109.155697880629</t>
  </si>
  <si>
    <t>5.90375524759293</t>
  </si>
  <si>
    <t>67.7000131607056</t>
  </si>
  <si>
    <t>64.9250120162964</t>
  </si>
  <si>
    <t>3.18999169630819</t>
  </si>
  <si>
    <t>4.86954025532727</t>
  </si>
  <si>
    <t>83.3148183212167</t>
  </si>
  <si>
    <t>90.6952607839228</t>
  </si>
  <si>
    <t>20.5112613677979</t>
  </si>
  <si>
    <t>13.6612567901611</t>
  </si>
  <si>
    <t>67.8375122070313</t>
  </si>
  <si>
    <t>61.5625108718872</t>
  </si>
  <si>
    <t>3.84656488371519</t>
  </si>
  <si>
    <t>9.07968194898106</t>
  </si>
  <si>
    <t>149.377174276557</t>
  </si>
  <si>
    <t>217.490684543704</t>
  </si>
  <si>
    <t>23.1916700998942</t>
  </si>
  <si>
    <t>16.6645832061768</t>
  </si>
  <si>
    <t>69.7916793823242</t>
  </si>
  <si>
    <t>60.3750120798747</t>
  </si>
  <si>
    <t>3.69813580756937</t>
  </si>
  <si>
    <t>10.3023401188629</t>
  </si>
  <si>
    <t>134.487615455479</t>
  </si>
  <si>
    <t>195.766651897809</t>
  </si>
  <si>
    <t>21.910005569458</t>
  </si>
  <si>
    <t>15.1787586212158</t>
  </si>
  <si>
    <t>68.687512588501</t>
  </si>
  <si>
    <t>64.0375114440918</t>
  </si>
  <si>
    <t>3.39615438003252</t>
  </si>
  <si>
    <t>9.96346922562477</t>
  </si>
  <si>
    <t>115.917744184067</t>
  </si>
  <si>
    <t>195.621272598179</t>
  </si>
  <si>
    <t>8.66000530719757</t>
  </si>
  <si>
    <t>2.77125552892685</t>
  </si>
  <si>
    <t>79.962513923645</t>
  </si>
  <si>
    <t>76.7500131607056</t>
  </si>
  <si>
    <t>4.56357527386688</t>
  </si>
  <si>
    <t>5.71474848226415</t>
  </si>
  <si>
    <t>57.4705876091884</t>
  </si>
  <si>
    <t>89.1130466792047</t>
  </si>
  <si>
    <t>18.1975086212158</t>
  </si>
  <si>
    <t>11.7362582683563</t>
  </si>
  <si>
    <t>75.2625137329102</t>
  </si>
  <si>
    <t>71.2250122070313</t>
  </si>
  <si>
    <t>4.4020132546269</t>
  </si>
  <si>
    <t>8.20401290640824</t>
  </si>
  <si>
    <t>124.472868459787</t>
  </si>
  <si>
    <t>175.869488172673</t>
  </si>
  <si>
    <t>21.352502822876</t>
  </si>
  <si>
    <t>14.7875064611435</t>
  </si>
  <si>
    <t>69.9000133514404</t>
  </si>
  <si>
    <t>60.6000116348267</t>
  </si>
  <si>
    <t>2.77963587024859</t>
  </si>
  <si>
    <t>5.20956549211638</t>
  </si>
  <si>
    <t>182.613872159527</t>
  </si>
  <si>
    <t>216.234458754985</t>
  </si>
  <si>
    <t>18.6587589025497</t>
  </si>
  <si>
    <t>10.9062563583255</t>
  </si>
  <si>
    <t>84.6125152587891</t>
  </si>
  <si>
    <t>80.7000146865845</t>
  </si>
  <si>
    <t>5.43867340575774</t>
  </si>
  <si>
    <t>10.3004648909172</t>
  </si>
  <si>
    <t>88.3614106542982</t>
  </si>
  <si>
    <t>128.990262283386</t>
  </si>
  <si>
    <t>18.5031299591064</t>
  </si>
  <si>
    <t>10.4072957237562</t>
  </si>
  <si>
    <t>71.5625128746033</t>
  </si>
  <si>
    <t>68.2708452542623</t>
  </si>
  <si>
    <t>3.08151836521534</t>
  </si>
  <si>
    <t>8.42696733352467</t>
  </si>
  <si>
    <t>123.039370110114</t>
  </si>
  <si>
    <t>150.570099008558</t>
  </si>
  <si>
    <t>18.8200031280518</t>
  </si>
  <si>
    <t>11.517503619194</t>
  </si>
  <si>
    <t>93.6750152587891</t>
  </si>
  <si>
    <t>93.6000152587891</t>
  </si>
  <si>
    <t>3.13488151706148</t>
  </si>
  <si>
    <t>5.71595995687491</t>
  </si>
  <si>
    <t>81.7396179839834</t>
  </si>
  <si>
    <t>154.145330272144</t>
  </si>
  <si>
    <t>20.4800098419189</t>
  </si>
  <si>
    <t>13.0837543010712</t>
  </si>
  <si>
    <t>87.0000146865845</t>
  </si>
  <si>
    <t>4.00518157200715</t>
  </si>
  <si>
    <t>6.90535363635942</t>
  </si>
  <si>
    <t>102.155376896578</t>
  </si>
  <si>
    <t>155.462905665626</t>
  </si>
  <si>
    <t>17.4187610387802</t>
  </si>
  <si>
    <t>11.5800096511841</t>
  </si>
  <si>
    <t>93.0000150680542</t>
  </si>
  <si>
    <t>84.3875146865845</t>
  </si>
  <si>
    <t>3.90677772228697</t>
  </si>
  <si>
    <t>6.01086196390455</t>
  </si>
  <si>
    <t>63.0001590328968</t>
  </si>
  <si>
    <t>139.484080733074</t>
  </si>
  <si>
    <t>20.8150043487549</t>
  </si>
  <si>
    <t>14.2112552642822</t>
  </si>
  <si>
    <t>95.1125152587891</t>
  </si>
  <si>
    <t>91.7000148773193</t>
  </si>
  <si>
    <t>3.51180249701905</t>
  </si>
  <si>
    <t>10.1826337683113</t>
  </si>
  <si>
    <t>143.573646912419</t>
  </si>
  <si>
    <t>198.169372340597</t>
  </si>
  <si>
    <t>10.7662509202957</t>
  </si>
  <si>
    <t>88.2875152587891</t>
  </si>
  <si>
    <t>81.3375143051148</t>
  </si>
  <si>
    <t>3.35299221969235</t>
  </si>
  <si>
    <t>6.52414355839328</t>
  </si>
  <si>
    <t>79.3876826660845</t>
  </si>
  <si>
    <t>167.562291540309</t>
  </si>
  <si>
    <t>21.2275074005127</t>
  </si>
  <si>
    <t>14.2500049591064</t>
  </si>
  <si>
    <t>83.9250152587891</t>
  </si>
  <si>
    <t>59.0250112533569</t>
  </si>
  <si>
    <t>1.8947309924887</t>
  </si>
  <si>
    <t>3.60765389904265</t>
  </si>
  <si>
    <t>185.482434636672</t>
  </si>
  <si>
    <t>137.954729320239</t>
  </si>
  <si>
    <t>25.9462543487549</t>
  </si>
  <si>
    <t>17.9275104522705</t>
  </si>
  <si>
    <t>93.1625152587891</t>
  </si>
  <si>
    <t>84.7625150680542</t>
  </si>
  <si>
    <t>3.90923961111172</t>
  </si>
  <si>
    <t>9.42422721132978</t>
  </si>
  <si>
    <t>164.954262903139</t>
  </si>
  <si>
    <t>189.286216922488</t>
  </si>
  <si>
    <t>22.8387546539307</t>
  </si>
  <si>
    <t>15.4537586212158</t>
  </si>
  <si>
    <t>95.5500152587891</t>
  </si>
  <si>
    <t>92.0625150680542</t>
  </si>
  <si>
    <t>3.42713827809926</t>
  </si>
  <si>
    <t>5.19992134979608</t>
  </si>
  <si>
    <t>50.1414215464015</t>
  </si>
  <si>
    <t>132.527046493813</t>
  </si>
  <si>
    <t>23.472505569458</t>
  </si>
  <si>
    <t>96.5125152587891</t>
  </si>
  <si>
    <t>94.0750150680542</t>
  </si>
  <si>
    <t>3.2862152438328</t>
  </si>
  <si>
    <t>7.39403053918658</t>
  </si>
  <si>
    <t>103.813367858591</t>
  </si>
  <si>
    <t>173.352556777082</t>
  </si>
  <si>
    <t>25.3162570953369</t>
  </si>
  <si>
    <t>17.8900012969971</t>
  </si>
  <si>
    <t>3.73643687087002</t>
  </si>
  <si>
    <t>8.61036457547283</t>
  </si>
  <si>
    <t>108.733062318897</t>
  </si>
  <si>
    <t>179.169461655153</t>
  </si>
  <si>
    <t>25.1287525177002</t>
  </si>
  <si>
    <t>18.2737552642822</t>
  </si>
  <si>
    <t>86.1500152587891</t>
  </si>
  <si>
    <t>61.7375102996826</t>
  </si>
  <si>
    <t>2.41393750726186</t>
  </si>
  <si>
    <t>5.70857420086565</t>
  </si>
  <si>
    <t>92.7790769149814</t>
  </si>
  <si>
    <t>196.502702921591</t>
  </si>
  <si>
    <t>25.9114691416423</t>
  </si>
  <si>
    <t>17.7218799591064</t>
  </si>
  <si>
    <t>96.4166819254557</t>
  </si>
  <si>
    <t>93.7916819254557</t>
  </si>
  <si>
    <t>3.28327223620404</t>
  </si>
  <si>
    <t>4.90488443806154</t>
  </si>
  <si>
    <t>85.3629626672737</t>
  </si>
  <si>
    <t>134.444852072159</t>
  </si>
  <si>
    <t>22.685005569458</t>
  </si>
  <si>
    <t>14.366255569458</t>
  </si>
  <si>
    <t>91.5500152587891</t>
  </si>
  <si>
    <t>3.0238650260606</t>
  </si>
  <si>
    <t>5.20786201061055</t>
  </si>
  <si>
    <t>41.2477785003798</t>
  </si>
  <si>
    <t>79.4919278963058</t>
  </si>
  <si>
    <t>24.8100070953369</t>
  </si>
  <si>
    <t>16.8025074005127</t>
  </si>
  <si>
    <t>96.4000152587891</t>
  </si>
  <si>
    <t>93.7375152587891</t>
  </si>
  <si>
    <t>3.64000197964738</t>
  </si>
  <si>
    <t>7.0894630587225</t>
  </si>
  <si>
    <t>94.5708113941573</t>
  </si>
  <si>
    <t>157.586363095698</t>
  </si>
  <si>
    <t>24.8037616729736</t>
  </si>
  <si>
    <t>16.997505569458</t>
  </si>
  <si>
    <t>96.5750152587891</t>
  </si>
  <si>
    <t>94.4750152587891</t>
  </si>
  <si>
    <t>2.34508513125825</t>
  </si>
  <si>
    <t>3.3025907389401</t>
  </si>
  <si>
    <t>73.4387060675228</t>
  </si>
  <si>
    <t>208.763976780323</t>
  </si>
  <si>
    <t>28.3100116729736</t>
  </si>
  <si>
    <t>20.7599994659424</t>
  </si>
  <si>
    <t>94.9500152587891</t>
  </si>
  <si>
    <t>86.6000152587891</t>
  </si>
  <si>
    <t>2.37476983605371</t>
  </si>
  <si>
    <t>7.16481348053267</t>
  </si>
  <si>
    <t>195.973477027048</t>
  </si>
  <si>
    <t>182.780773417727</t>
  </si>
  <si>
    <t>26.9425067901611</t>
  </si>
  <si>
    <t>18.8462558746338</t>
  </si>
  <si>
    <t>1.91376705293991</t>
  </si>
  <si>
    <t>3.51961420996885</t>
  </si>
  <si>
    <t>85.3746708499547</t>
  </si>
  <si>
    <t>123.042664894084</t>
  </si>
  <si>
    <t>27.5637516021729</t>
  </si>
  <si>
    <t>19.6212482452393</t>
  </si>
  <si>
    <t>95.7250152587891</t>
  </si>
  <si>
    <t>91.6500152587891</t>
  </si>
  <si>
    <t>3.83192620898209</t>
  </si>
  <si>
    <t>8.99303334137731</t>
  </si>
  <si>
    <t>129.163196032776</t>
  </si>
  <si>
    <t>180.948868922472</t>
  </si>
  <si>
    <t>29.4875064849854</t>
  </si>
  <si>
    <t>21.7212589263916</t>
  </si>
  <si>
    <t>0.0492105007171631</t>
  </si>
  <si>
    <t>88.1500152587891</t>
  </si>
  <si>
    <t>4.14970458777038</t>
  </si>
  <si>
    <t>10.4847511389912</t>
  </si>
  <si>
    <t>180.992328766223</t>
  </si>
  <si>
    <t>220.919327787143</t>
  </si>
  <si>
    <t>29.4737537384033</t>
  </si>
  <si>
    <t>21.8987552642822</t>
  </si>
  <si>
    <t>3.27620185278312</t>
  </si>
  <si>
    <t>9.2669642033289</t>
  </si>
  <si>
    <t>162.148213044501</t>
  </si>
  <si>
    <t>210.180713344198</t>
  </si>
  <si>
    <t>28.9562580108643</t>
  </si>
  <si>
    <t>21.433752822876</t>
  </si>
  <si>
    <t>92.4875152587891</t>
  </si>
  <si>
    <t>77.3250152587891</t>
  </si>
  <si>
    <t>3.56148757603835</t>
  </si>
  <si>
    <t>8.85740978598768</t>
  </si>
  <si>
    <t>163.942745737551</t>
  </si>
  <si>
    <t>199.710403545855</t>
  </si>
  <si>
    <t>28.1237567901611</t>
  </si>
  <si>
    <t>20.1612567901611</t>
  </si>
  <si>
    <t>86.3000152587891</t>
  </si>
  <si>
    <t>3.37090814225319</t>
  </si>
  <si>
    <t>9.52478952629217</t>
  </si>
  <si>
    <t>151.477617978037</t>
  </si>
  <si>
    <t>185.533554704394</t>
  </si>
  <si>
    <t>27.8075077056885</t>
  </si>
  <si>
    <t>93.1000152587891</t>
  </si>
  <si>
    <t>83.7375152587891</t>
  </si>
  <si>
    <t>3.40941859244271</t>
  </si>
  <si>
    <t>8.6882600910578</t>
  </si>
  <si>
    <t>110.950641214113</t>
  </si>
  <si>
    <t>152.075863110726</t>
  </si>
  <si>
    <t>28.8083375295003</t>
  </si>
  <si>
    <t>21.6156317392985</t>
  </si>
  <si>
    <t>0.0304874976476034</t>
  </si>
  <si>
    <t>92.5416819254557</t>
  </si>
  <si>
    <t>75.2500152587891</t>
  </si>
  <si>
    <t>2.8770395340475</t>
  </si>
  <si>
    <t>7.57655278452111</t>
  </si>
  <si>
    <t>170.638150052411</t>
  </si>
  <si>
    <t>205.172586413079</t>
  </si>
  <si>
    <t>29.2150043487549</t>
  </si>
  <si>
    <t>22.1100070953369</t>
  </si>
  <si>
    <t>0.0256604909896851</t>
  </si>
  <si>
    <t>87.5125152587891</t>
  </si>
  <si>
    <t>66.0500150680542</t>
  </si>
  <si>
    <t>2.03710400337062</t>
  </si>
  <si>
    <t>5.51263937911155</t>
  </si>
  <si>
    <t>126.957000476926</t>
  </si>
  <si>
    <t>162.674560970649</t>
  </si>
  <si>
    <t>29.0200016021729</t>
  </si>
  <si>
    <t>21.6149997711182</t>
  </si>
  <si>
    <t>90.9500152587891</t>
  </si>
  <si>
    <t>69.9375152587891</t>
  </si>
  <si>
    <t>1.66839150122984</t>
  </si>
  <si>
    <t>3.51002832364056</t>
  </si>
  <si>
    <t>112.777347577255</t>
  </si>
  <si>
    <t>137.675157807406</t>
  </si>
  <si>
    <t>29.2150089263916</t>
  </si>
  <si>
    <t>21.7212558746338</t>
  </si>
  <si>
    <t>0.0447854518890381</t>
  </si>
  <si>
    <t>74.3375152587891</t>
  </si>
  <si>
    <t>3.16585311542784</t>
  </si>
  <si>
    <t>7.87802776137724</t>
  </si>
  <si>
    <t>174.157409154112</t>
  </si>
  <si>
    <t>210.155553643013</t>
  </si>
  <si>
    <t>27.5200092315674</t>
  </si>
  <si>
    <t>20.0262546539307</t>
  </si>
  <si>
    <t>0.0197104692459106</t>
  </si>
  <si>
    <t>93.0250152587891</t>
  </si>
  <si>
    <t>77.7250152587891</t>
  </si>
  <si>
    <t>3.27444219062785</t>
  </si>
  <si>
    <t>7.19842323169184</t>
  </si>
  <si>
    <t>155.836850601394</t>
  </si>
  <si>
    <t>191.599436591348</t>
  </si>
  <si>
    <t>27.3900074005127</t>
  </si>
  <si>
    <t>19.8025074005127</t>
  </si>
  <si>
    <t>91.9625152587891</t>
  </si>
  <si>
    <t>74.8625152587891</t>
  </si>
  <si>
    <t>1.72681398281225</t>
  </si>
  <si>
    <t>4.56229526279536</t>
  </si>
  <si>
    <t>122.584354221485</t>
  </si>
  <si>
    <t>146.121630203359</t>
  </si>
  <si>
    <t>25.4697971343994</t>
  </si>
  <si>
    <t>17.6562569936117</t>
  </si>
  <si>
    <t>77.8333485921224</t>
  </si>
  <si>
    <t>2.23986385300272</t>
  </si>
  <si>
    <t>3.29565255975556</t>
  </si>
  <si>
    <t>36.8086652838044</t>
  </si>
  <si>
    <t>75.2010245159455</t>
  </si>
  <si>
    <t>26.4562564849854</t>
  </si>
  <si>
    <t>18.1675128936768</t>
  </si>
  <si>
    <t>89.6125152587891</t>
  </si>
  <si>
    <t>3.19889511337559</t>
  </si>
  <si>
    <t>6.76929100010551</t>
  </si>
  <si>
    <t>41.0805438879005</t>
  </si>
  <si>
    <t>79.1296384770702</t>
  </si>
  <si>
    <t>27.3375080108643</t>
  </si>
  <si>
    <t>19.5687564849854</t>
  </si>
  <si>
    <t>86.4000152587891</t>
  </si>
  <si>
    <t>1.84985868171323</t>
  </si>
  <si>
    <t>3.7172763223222</t>
  </si>
  <si>
    <t>90.7415581420046</t>
  </si>
  <si>
    <t>145.122311774703</t>
  </si>
  <si>
    <t>26.5487598419189</t>
  </si>
  <si>
    <t>18.7512561798096</t>
  </si>
  <si>
    <t>94.5500152587891</t>
  </si>
  <si>
    <t>82.1750152587891</t>
  </si>
  <si>
    <t>2.14037830919504</t>
  </si>
  <si>
    <t>4.44874749733513</t>
  </si>
  <si>
    <t>106.380962223719</t>
  </si>
  <si>
    <t>140.433687366862</t>
  </si>
  <si>
    <t>28.9737552642822</t>
  </si>
  <si>
    <t>22.2662525177002</t>
  </si>
  <si>
    <t>0.0290355443954468</t>
  </si>
  <si>
    <t>59.7625150680542</t>
  </si>
  <si>
    <t>1.50640088454505</t>
  </si>
  <si>
    <t>3.99317086946678</t>
  </si>
  <si>
    <t>143.107964808359</t>
  </si>
  <si>
    <t>179.806330868341</t>
  </si>
  <si>
    <t>15.9875019073486</t>
  </si>
  <si>
    <t>95.7750152587891</t>
  </si>
  <si>
    <t>3.08351668471503</t>
  </si>
  <si>
    <t>6.10176801671816</t>
  </si>
  <si>
    <t>60.6817915032566</t>
  </si>
  <si>
    <t>132.410392546075</t>
  </si>
  <si>
    <t>22.7850025177002</t>
  </si>
  <si>
    <t>15.5425052642822</t>
  </si>
  <si>
    <t>98.6375152587891</t>
  </si>
  <si>
    <t>2.09504270945394</t>
  </si>
  <si>
    <t>3.87430125273709</t>
  </si>
  <si>
    <t>65.2166922010258</t>
  </si>
  <si>
    <t>166.675501320898</t>
  </si>
  <si>
    <t>21.1625034332275</t>
  </si>
  <si>
    <t>14.2762546539307</t>
  </si>
  <si>
    <t>85.3125152587891</t>
  </si>
  <si>
    <t>65.4125114440918</t>
  </si>
  <si>
    <t>3.03098362244888</t>
  </si>
  <si>
    <t>5.72194082072772</t>
  </si>
  <si>
    <t>92.8892520068171</t>
  </si>
  <si>
    <t>74.3426527647768</t>
  </si>
  <si>
    <t>22.4637531280518</t>
  </si>
  <si>
    <t>15.3337543487549</t>
  </si>
  <si>
    <t>88.2500152587891</t>
  </si>
  <si>
    <t>70.9750129699707</t>
  </si>
  <si>
    <t>2.53349655778035</t>
  </si>
  <si>
    <t>5.33313063022431</t>
  </si>
  <si>
    <t>76.8941904513251</t>
  </si>
  <si>
    <t>131.493226360847</t>
  </si>
  <si>
    <t>21.6487552642822</t>
  </si>
  <si>
    <t>97.7000152587891</t>
  </si>
  <si>
    <t>91.3000150680542</t>
  </si>
  <si>
    <t>2.94717413532741</t>
  </si>
  <si>
    <t>4.53875316559672</t>
  </si>
  <si>
    <t>52.7222643946932</t>
  </si>
  <si>
    <t>129.433410128595</t>
  </si>
  <si>
    <t>20.3187534332275</t>
  </si>
  <si>
    <t>14.0575046539307</t>
  </si>
  <si>
    <t>0.0076730489730835</t>
  </si>
  <si>
    <t>63.5000141143799</t>
  </si>
  <si>
    <t>3.21877291567303</t>
  </si>
  <si>
    <t>6.25860646913061</t>
  </si>
  <si>
    <t>89.4992986123091</t>
  </si>
  <si>
    <t>70.6194603634666</t>
  </si>
  <si>
    <t>19.3187549591064</t>
  </si>
  <si>
    <t>12.8175052642822</t>
  </si>
  <si>
    <t>87.2375152587891</t>
  </si>
  <si>
    <t>2.89619155453559</t>
  </si>
  <si>
    <t>5.65354946343437</t>
  </si>
  <si>
    <t>47.5907493148646</t>
  </si>
  <si>
    <t>81.9158545958181</t>
  </si>
  <si>
    <t>11.8625074823697</t>
  </si>
  <si>
    <t>5.72605035205682</t>
  </si>
  <si>
    <t>0.0079042116800944</t>
  </si>
  <si>
    <t>79.0208484331767</t>
  </si>
  <si>
    <t>65.9062609672546</t>
  </si>
  <si>
    <t>3.47656872103046</t>
  </si>
  <si>
    <t>7.34181256253743</t>
  </si>
  <si>
    <t>24.548052410873</t>
  </si>
  <si>
    <t>66.6990251585845</t>
  </si>
  <si>
    <t>14.8925006866455</t>
  </si>
  <si>
    <t>8.66000688076019</t>
  </si>
  <si>
    <t>0.00459790229797363</t>
  </si>
  <si>
    <t>69.8000141143799</t>
  </si>
  <si>
    <t>50.9000093460083</t>
  </si>
  <si>
    <t>2.26954838684112</t>
  </si>
  <si>
    <t>4.55934536364944</t>
  </si>
  <si>
    <t>21.3032884683689</t>
  </si>
  <si>
    <t>66.0132400504549</t>
  </si>
  <si>
    <t>17.7175052642822</t>
  </si>
  <si>
    <t>12.4075046539307</t>
  </si>
  <si>
    <t>0.000822925567626953</t>
  </si>
  <si>
    <t>63.5875123977661</t>
  </si>
  <si>
    <t>40.2625076293945</t>
  </si>
  <si>
    <t>2.04977895329483</t>
  </si>
  <si>
    <t>3.66266244527725</t>
  </si>
  <si>
    <t>126.827555195704</t>
  </si>
  <si>
    <t>118.983326167574</t>
  </si>
  <si>
    <t>17.3125034332275</t>
  </si>
  <si>
    <t>11.046257352829</t>
  </si>
  <si>
    <t>73.6000144958496</t>
  </si>
  <si>
    <t>60.2375110626221</t>
  </si>
  <si>
    <t>2.41386962345518</t>
  </si>
  <si>
    <t>4.61304051739579</t>
  </si>
  <si>
    <t>72.0090645343133</t>
  </si>
  <si>
    <t>125.549713825031</t>
  </si>
  <si>
    <t>14.9575031280518</t>
  </si>
  <si>
    <t>8.74625723361969</t>
  </si>
  <si>
    <t>82.9750152587891</t>
  </si>
  <si>
    <t>78.3375146865845</t>
  </si>
  <si>
    <t>1.89386858011626</t>
  </si>
  <si>
    <t>2.77300442681366</t>
  </si>
  <si>
    <t>64.3850068234168</t>
  </si>
  <si>
    <t>105.278797588416</t>
  </si>
  <si>
    <t>14.6612567901611</t>
  </si>
  <si>
    <t>8.12751021385193</t>
  </si>
  <si>
    <t>79.4375152587891</t>
  </si>
  <si>
    <t>2.23094737167018</t>
  </si>
  <si>
    <t>3.49247908523055</t>
  </si>
  <si>
    <t>102.005024854299</t>
  </si>
  <si>
    <t>156.456360521451</t>
  </si>
  <si>
    <t>13.7537616729736</t>
  </si>
  <si>
    <t>6.65750422477722</t>
  </si>
  <si>
    <t>90.6250152587891</t>
  </si>
  <si>
    <t>88.2250152587891</t>
  </si>
  <si>
    <t>1.93664386825214</t>
  </si>
  <si>
    <t>2.44983212280746</t>
  </si>
  <si>
    <t>46.2854594362174</t>
  </si>
  <si>
    <t>107.812050140129</t>
  </si>
  <si>
    <t>16.0562595367432</t>
  </si>
  <si>
    <t>10.2750064373016</t>
  </si>
  <si>
    <t>72.8625146865845</t>
  </si>
  <si>
    <t>56.2375101089478</t>
  </si>
  <si>
    <t>1.76941876550601</t>
  </si>
  <si>
    <t>4.78372055146274</t>
  </si>
  <si>
    <t>162.814395992748</t>
  </si>
  <si>
    <t>193.457329151255</t>
  </si>
  <si>
    <t>13.1350070476532</t>
  </si>
  <si>
    <t>7.1250031709671</t>
  </si>
  <si>
    <t>64.5375114440918</t>
  </si>
  <si>
    <t>55.0500091552734</t>
  </si>
  <si>
    <t>3.01020824564183</t>
  </si>
  <si>
    <t>5.70324465899525</t>
  </si>
  <si>
    <t>194.84690295874</t>
  </si>
  <si>
    <t>102.252106504383</t>
  </si>
  <si>
    <t>11.8437563940883</t>
  </si>
  <si>
    <t>6.2937501013279</t>
  </si>
  <si>
    <t>96.4500152587891</t>
  </si>
  <si>
    <t>4.22714835112983</t>
  </si>
  <si>
    <t>6.66616711173819</t>
  </si>
  <si>
    <t>59.4270539855764</t>
  </si>
  <si>
    <t>138.75386839815</t>
  </si>
  <si>
    <t>8.66375754475593</t>
  </si>
  <si>
    <t>5.11125644147396</t>
  </si>
  <si>
    <t>74.6750150680542</t>
  </si>
  <si>
    <t>55.2500102996826</t>
  </si>
  <si>
    <t>1.91633413865145</t>
  </si>
  <si>
    <t>6.22063440635669</t>
  </si>
  <si>
    <t>152.346037287309</t>
  </si>
  <si>
    <t>178.635296908561</t>
  </si>
  <si>
    <t>11.2412539288402</t>
  </si>
  <si>
    <t>5.47125561088324</t>
  </si>
  <si>
    <t>80.912513923645</t>
  </si>
  <si>
    <t>72.8375127792358</t>
  </si>
  <si>
    <t>2.83398310678032</t>
  </si>
  <si>
    <t>4.78633346794652</t>
  </si>
  <si>
    <t>49.8721235208909</t>
  </si>
  <si>
    <t>114.799476818927</t>
  </si>
  <si>
    <t>10.2697962721189</t>
  </si>
  <si>
    <t>5.26459269722303</t>
  </si>
  <si>
    <t>68.7291797002157</t>
  </si>
  <si>
    <t>56.5833436648051</t>
  </si>
  <si>
    <t>1.98032069876757</t>
  </si>
  <si>
    <t>4.37775306139404</t>
  </si>
  <si>
    <t>89.9495612438407</t>
  </si>
  <si>
    <t>132.274019807559</t>
  </si>
  <si>
    <t>3.53626248091459</t>
  </si>
  <si>
    <t>1.21750939972699</t>
  </si>
  <si>
    <t>89.3250148773193</t>
  </si>
  <si>
    <t>3.50511871639125</t>
  </si>
  <si>
    <t>4.91610220418689</t>
  </si>
  <si>
    <t>58.5306754668245</t>
  </si>
  <si>
    <t>181.382719786577</t>
  </si>
  <si>
    <t>2.54625700116158</t>
  </si>
  <si>
    <t>77.1125144958496</t>
  </si>
  <si>
    <t>72.2500148773193</t>
  </si>
  <si>
    <t>3.78755749360045</t>
  </si>
  <si>
    <t>4.00316056827849</t>
  </si>
  <si>
    <t>53.5388279243009</t>
  </si>
  <si>
    <t>119.208377969202</t>
  </si>
  <si>
    <t>4.72000576257706</t>
  </si>
  <si>
    <t>0.00128545761108398</t>
  </si>
  <si>
    <t>64.4375127792358</t>
  </si>
  <si>
    <t>59.7000099182129</t>
  </si>
  <si>
    <t>3.16438394057472</t>
  </si>
  <si>
    <t>5.34775713363921</t>
  </si>
  <si>
    <t>47.4733751573188</t>
  </si>
  <si>
    <t>95.9024076399974</t>
  </si>
  <si>
    <t>2.07751001864672</t>
  </si>
  <si>
    <t>78.0000127792358</t>
  </si>
  <si>
    <t>78.5250137329102</t>
  </si>
  <si>
    <t>3.83817701321049</t>
  </si>
  <si>
    <t>4.63234295186339</t>
  </si>
  <si>
    <t>55.982428037365</t>
  </si>
  <si>
    <t>129.383696643918</t>
  </si>
  <si>
    <t>1.59625850617886</t>
  </si>
  <si>
    <t>89.0750152587891</t>
  </si>
  <si>
    <t>75.9000148773193</t>
  </si>
  <si>
    <t>2.86025523654058</t>
  </si>
  <si>
    <t>2.87843751510763</t>
  </si>
  <si>
    <t>37.6305842080562</t>
  </si>
  <si>
    <t>140.068510618539</t>
  </si>
  <si>
    <t>3.36146055813879</t>
  </si>
  <si>
    <t>84.6250149408976</t>
  </si>
  <si>
    <t>83.0833484331767</t>
  </si>
  <si>
    <t>3.1082022354559</t>
  </si>
  <si>
    <t>3.76353145455219</t>
  </si>
  <si>
    <t>51.0584046606874</t>
  </si>
  <si>
    <t>118.758377704433</t>
  </si>
  <si>
    <t>12.0912630796432</t>
  </si>
  <si>
    <t>5.80375986099243</t>
  </si>
  <si>
    <t>70.7500143051147</t>
  </si>
  <si>
    <t>70.0125144958496</t>
  </si>
  <si>
    <t>2.24954402147048</t>
  </si>
  <si>
    <t>4.36641706429228</t>
  </si>
  <si>
    <t>127.861276553855</t>
  </si>
  <si>
    <t>241.939694887389</t>
  </si>
  <si>
    <t>17.266258597374</t>
  </si>
  <si>
    <t>9.87625460624695</t>
  </si>
  <si>
    <t>78.8375150680542</t>
  </si>
  <si>
    <t>78.9375150680542</t>
  </si>
  <si>
    <t>3.92523014262018</t>
  </si>
  <si>
    <t>7.12321245302367</t>
  </si>
  <si>
    <t>126.963744246377</t>
  </si>
  <si>
    <t>175.074637447399</t>
  </si>
  <si>
    <t>5.80375211238861</t>
  </si>
  <si>
    <t>0.873762476444244</t>
  </si>
  <si>
    <t>86.8125152587891</t>
  </si>
  <si>
    <t>79.8375144958496</t>
  </si>
  <si>
    <t>3.86173657300647</t>
  </si>
  <si>
    <t>6.32184501044967</t>
  </si>
  <si>
    <t>56.294614344441</t>
  </si>
  <si>
    <t>122.472780505616</t>
  </si>
  <si>
    <t>9.48500545024872</t>
  </si>
  <si>
    <t>3.84250481426716</t>
  </si>
  <si>
    <t>89.7000152587891</t>
  </si>
  <si>
    <t>3.4988476056535</t>
  </si>
  <si>
    <t>3.01468370682332</t>
  </si>
  <si>
    <t>59.6950925625787</t>
  </si>
  <si>
    <t>137.820708396058</t>
  </si>
  <si>
    <t>17.3012607574463</t>
  </si>
  <si>
    <t>10.3750094175339</t>
  </si>
  <si>
    <t>86.3625152587891</t>
  </si>
  <si>
    <t>3.46634050015023</t>
  </si>
  <si>
    <t>8.14102290930363</t>
  </si>
  <si>
    <t>140.447027495259</t>
  </si>
  <si>
    <t>207.83640279028</t>
  </si>
  <si>
    <t>21.7624988555908</t>
  </si>
  <si>
    <t>14.0020872751872</t>
  </si>
  <si>
    <t>74.8125143051147</t>
  </si>
  <si>
    <t>75.3125143051147</t>
  </si>
  <si>
    <t>4.27810623111651</t>
  </si>
  <si>
    <t>8.43197545706129</t>
  </si>
  <si>
    <t>122.266140853198</t>
  </si>
  <si>
    <t>181.600543694377</t>
  </si>
  <si>
    <t>12.3625033855438</t>
  </si>
  <si>
    <t>6.11625677198172</t>
  </si>
  <si>
    <t>3.62787146279802</t>
  </si>
  <si>
    <t>6.2161928233689</t>
  </si>
  <si>
    <t>78.8833537304549</t>
  </si>
  <si>
    <t>153.208204394592</t>
  </si>
  <si>
    <t>12.7275058746338</t>
  </si>
  <si>
    <t>5.01000819802284</t>
  </si>
  <si>
    <t>83.8000148773193</t>
  </si>
  <si>
    <t>77.4375143051147</t>
  </si>
  <si>
    <t>3.31985958269717</t>
  </si>
  <si>
    <t>4.50900614170785</t>
  </si>
  <si>
    <t>59.7960134942669</t>
  </si>
  <si>
    <t>98.6982882647479</t>
  </si>
  <si>
    <t>14.9912554740906</t>
  </si>
  <si>
    <t>7.72250687330961</t>
  </si>
  <si>
    <t>84.5375148773193</t>
  </si>
  <si>
    <t>3.72545274918878</t>
  </si>
  <si>
    <t>7.73020070572875</t>
  </si>
  <si>
    <t>88.9061303979469</t>
  </si>
  <si>
    <t>147.484368444944</t>
  </si>
  <si>
    <t>13.8637561559677</t>
  </si>
  <si>
    <t>7.4900056540966</t>
  </si>
  <si>
    <t>82.6500144958496</t>
  </si>
  <si>
    <t>72.7625122070312</t>
  </si>
  <si>
    <t>2.49880318414018</t>
  </si>
  <si>
    <t>7.91848607957477</t>
  </si>
  <si>
    <t>116.972377270577</t>
  </si>
  <si>
    <t>168.86224331227</t>
  </si>
  <si>
    <t>10.6312594652176</t>
  </si>
  <si>
    <t>2.89125213734806</t>
  </si>
  <si>
    <t>90.5625152587891</t>
  </si>
  <si>
    <t>89.2125150680542</t>
  </si>
  <si>
    <t>4.49381225775236</t>
  </si>
  <si>
    <t>4.92237691399169</t>
  </si>
  <si>
    <t>38.4664853977555</t>
  </si>
  <si>
    <t>86.5317816464428</t>
  </si>
  <si>
    <t>14.7656358083089</t>
  </si>
  <si>
    <t>6.83750704675913</t>
  </si>
  <si>
    <t>0.0164354840914408</t>
  </si>
  <si>
    <t>61.7083455721537</t>
  </si>
  <si>
    <t>56.375010172526</t>
  </si>
  <si>
    <t>1.86762334254342</t>
  </si>
  <si>
    <t>4.58474818282963</t>
  </si>
  <si>
    <t>88.7815110707837</t>
  </si>
  <si>
    <t>114.687343772174</t>
  </si>
  <si>
    <t>17.8175113677979</t>
  </si>
  <si>
    <t>10.1662554502487</t>
  </si>
  <si>
    <t>90.1250152587891</t>
  </si>
  <si>
    <t>92.4000152587891</t>
  </si>
  <si>
    <t>3.23615737124506</t>
  </si>
  <si>
    <t>6.13342313023484</t>
  </si>
  <si>
    <t>95.9455929965836</t>
  </si>
  <si>
    <t>170.495161292515</t>
  </si>
  <si>
    <t>19.5200092315674</t>
  </si>
  <si>
    <t>11.6400104522705</t>
  </si>
  <si>
    <t>96.0750152587891</t>
  </si>
  <si>
    <t>2.20050785044318</t>
  </si>
  <si>
    <t>5.17840943452986</t>
  </si>
  <si>
    <t>113.068020153009</t>
  </si>
  <si>
    <t>184.568367159291</t>
  </si>
  <si>
    <t>23.3262516021729</t>
  </si>
  <si>
    <t>14.5787509918213</t>
  </si>
  <si>
    <t>3.14691821875059</t>
  </si>
  <si>
    <t>7.0353701957994</t>
  </si>
  <si>
    <t>144.611724117977</t>
  </si>
  <si>
    <t>191.346277593913</t>
  </si>
  <si>
    <t>22.9375064849854</t>
  </si>
  <si>
    <t>14.7875049591064</t>
  </si>
  <si>
    <t>80.2750150680542</t>
  </si>
  <si>
    <t>66.8750123977661</t>
  </si>
  <si>
    <t>3.38485367379589</t>
  </si>
  <si>
    <t>6.80826620534309</t>
  </si>
  <si>
    <t>138.57162068191</t>
  </si>
  <si>
    <t>22.3075046539307</t>
  </si>
  <si>
    <t>71.0250131607056</t>
  </si>
  <si>
    <t>59.162509727478</t>
  </si>
  <si>
    <t>2.30653553037891</t>
  </si>
  <si>
    <t>4.62614086933752</t>
  </si>
  <si>
    <t>272.423508342449</t>
  </si>
  <si>
    <t>165.136522305081</t>
  </si>
  <si>
    <t>27.1562549591064</t>
  </si>
  <si>
    <t>19.3600025177002</t>
  </si>
  <si>
    <t>78.2250143051147</t>
  </si>
  <si>
    <t>66.1375133514404</t>
  </si>
  <si>
    <t>3.21086393915369</t>
  </si>
  <si>
    <t>7.39142205153027</t>
  </si>
  <si>
    <t>177.745804401933</t>
  </si>
  <si>
    <t>207.00286246682</t>
  </si>
  <si>
    <t>22.3212589263916</t>
  </si>
  <si>
    <t>14.3637607336044</t>
  </si>
  <si>
    <t>91.2250152587891</t>
  </si>
  <si>
    <t>85.6125152587891</t>
  </si>
  <si>
    <t>2.81219673841483</t>
  </si>
  <si>
    <t>4.0840254531306</t>
  </si>
  <si>
    <t>82.3086448469586</t>
  </si>
  <si>
    <t>187.174060862138</t>
  </si>
  <si>
    <t>28.2550036430359</t>
  </si>
  <si>
    <t>20.241255569458</t>
  </si>
  <si>
    <t>87.8500152587891</t>
  </si>
  <si>
    <t>81.3250152587891</t>
  </si>
  <si>
    <t>5.37823102048565</t>
  </si>
  <si>
    <t>12.1018282055681</t>
  </si>
  <si>
    <t>163.451663868024</t>
  </si>
  <si>
    <t>205.508823475567</t>
  </si>
  <si>
    <t>22.4112537384033</t>
  </si>
  <si>
    <t>14.4362644195557</t>
  </si>
  <si>
    <t>96.2875152587891</t>
  </si>
  <si>
    <t>3.55379189799758</t>
  </si>
  <si>
    <t>3.85289093399668</t>
  </si>
  <si>
    <t>38.9444622624385</t>
  </si>
  <si>
    <t>160.478203638815</t>
  </si>
  <si>
    <t>25.1062534332275</t>
  </si>
  <si>
    <t>19.4587558746338</t>
  </si>
  <si>
    <t>0.0538605213165283</t>
  </si>
  <si>
    <t>76.9125148773193</t>
  </si>
  <si>
    <t>41.6750047683716</t>
  </si>
  <si>
    <t>3.33243477302846</t>
  </si>
  <si>
    <t>5.33368639133449</t>
  </si>
  <si>
    <t>212.765793459461</t>
  </si>
  <si>
    <t>161.046155567929</t>
  </si>
  <si>
    <t>19.2375064849854</t>
  </si>
  <si>
    <t>11.1975039243698</t>
  </si>
  <si>
    <t>89.3375152587891</t>
  </si>
  <si>
    <t>83.5375152587891</t>
  </si>
  <si>
    <t>3.60441198382109</t>
  </si>
  <si>
    <t>5.30373309213677</t>
  </si>
  <si>
    <t>44.2192038275731</t>
  </si>
  <si>
    <t>62.7482127777789</t>
  </si>
  <si>
    <t>25.4302145640055</t>
  </si>
  <si>
    <t>17.835423151652</t>
  </si>
  <si>
    <t>80.7291819254557</t>
  </si>
  <si>
    <t>61.1770963668823</t>
  </si>
  <si>
    <t>2.03409375350481</t>
  </si>
  <si>
    <t>4.50740447244918</t>
  </si>
  <si>
    <t>143.07718017327</t>
  </si>
  <si>
    <t>103.768748635767</t>
  </si>
  <si>
    <t>25.7412540435791</t>
  </si>
  <si>
    <t>17.9987506866455</t>
  </si>
  <si>
    <t>95.8125152587891</t>
  </si>
  <si>
    <t>2.5390857193739</t>
  </si>
  <si>
    <t>7.60451178665487</t>
  </si>
  <si>
    <t>118.693973504311</t>
  </si>
  <si>
    <t>190.974828654354</t>
  </si>
  <si>
    <t>27.6887607574463</t>
  </si>
  <si>
    <t>19.6700092315674</t>
  </si>
  <si>
    <t>86.3750152587891</t>
  </si>
  <si>
    <t>1.84367520068277</t>
  </si>
  <si>
    <t>5.60990644095928</t>
  </si>
  <si>
    <t>130.957181874441</t>
  </si>
  <si>
    <t>225.50413232296</t>
  </si>
  <si>
    <t>19.2300052642822</t>
  </si>
  <si>
    <t>94.0125152587891</t>
  </si>
  <si>
    <t>87.9875152587891</t>
  </si>
  <si>
    <t>2.39157067625023</t>
  </si>
  <si>
    <t>5.7217064995952</t>
  </si>
  <si>
    <t>114.770539701599</t>
  </si>
  <si>
    <t>167.672448429531</t>
  </si>
  <si>
    <t>27.9912586212158</t>
  </si>
  <si>
    <t>20.1562595367432</t>
  </si>
  <si>
    <t>94.6375152587891</t>
  </si>
  <si>
    <t>85.1750152587891</t>
  </si>
  <si>
    <t>3.35395628192211</t>
  </si>
  <si>
    <t>7.89351583322255</t>
  </si>
  <si>
    <t>125.228666081733</t>
  </si>
  <si>
    <t>179.68178584053</t>
  </si>
  <si>
    <t>28.5150119781494</t>
  </si>
  <si>
    <t>20.4337512969971</t>
  </si>
  <si>
    <t>80.6375152587891</t>
  </si>
  <si>
    <t>2.90065981306734</t>
  </si>
  <si>
    <t>5.98368820699551</t>
  </si>
  <si>
    <t>69.4009167280723</t>
  </si>
  <si>
    <t>108.149819584172</t>
  </si>
  <si>
    <t>27.7212543487549</t>
  </si>
  <si>
    <t>19.6175052642822</t>
  </si>
  <si>
    <t>95.1875152587891</t>
  </si>
  <si>
    <t>2.55043700898851</t>
  </si>
  <si>
    <t>4.58882942986273</t>
  </si>
  <si>
    <t>104.788514647118</t>
  </si>
  <si>
    <t>160.964686914614</t>
  </si>
  <si>
    <t>28.5362522125244</t>
  </si>
  <si>
    <t>20.5450107574463</t>
  </si>
  <si>
    <t>0.0391603946685791</t>
  </si>
  <si>
    <t>88.6000152587891</t>
  </si>
  <si>
    <t>81.7625152587891</t>
  </si>
  <si>
    <t>4.90252027480288</t>
  </si>
  <si>
    <t>12.3927135053595</t>
  </si>
  <si>
    <t>164.486656476232</t>
  </si>
  <si>
    <t>202.980812327354</t>
  </si>
  <si>
    <t>28.5250034332275</t>
  </si>
  <si>
    <t>20.5275089263916</t>
  </si>
  <si>
    <t>80.0625152587891</t>
  </si>
  <si>
    <t>2.53293500465485</t>
  </si>
  <si>
    <t>4.10767011084251</t>
  </si>
  <si>
    <t>75.2463886871972</t>
  </si>
  <si>
    <t>143.233414420495</t>
  </si>
  <si>
    <t>26.7075046539307</t>
  </si>
  <si>
    <t>18.5775043487549</t>
  </si>
  <si>
    <t>90.2875152587891</t>
  </si>
  <si>
    <t>83.3750152587891</t>
  </si>
  <si>
    <t>3.70038799166063</t>
  </si>
  <si>
    <t>6.62022722191719</t>
  </si>
  <si>
    <t>17.1129006882063</t>
  </si>
  <si>
    <t>28.3025058746338</t>
  </si>
  <si>
    <t>20.7237567901611</t>
  </si>
  <si>
    <t>64.9375146865845</t>
  </si>
  <si>
    <t>1.70334477737078</t>
  </si>
  <si>
    <t>3.20400612860907</t>
  </si>
  <si>
    <t>71.2288678392102</t>
  </si>
  <si>
    <t>71.6190911638974</t>
  </si>
  <si>
    <t>29.0150074005127</t>
  </si>
  <si>
    <t>21.9950061798096</t>
  </si>
  <si>
    <t>0.0367854356765747</t>
  </si>
  <si>
    <t>89.4875152587891</t>
  </si>
  <si>
    <t>68.3750148773193</t>
  </si>
  <si>
    <t>3.33722275423923</t>
  </si>
  <si>
    <t>7.94001309694371</t>
  </si>
  <si>
    <t>164.804447340135</t>
  </si>
  <si>
    <t>201.503513372749</t>
  </si>
  <si>
    <t>29.7687562306722</t>
  </si>
  <si>
    <t>22.2562567392985</t>
  </si>
  <si>
    <t>0.00217515230178833</t>
  </si>
  <si>
    <t>85.1354319254557</t>
  </si>
  <si>
    <t>2.75167017880686</t>
  </si>
  <si>
    <t>6.63525892979796</t>
  </si>
  <si>
    <t>149.805370303619</t>
  </si>
  <si>
    <t>174.001378687862</t>
  </si>
  <si>
    <t>28.5312534332275</t>
  </si>
  <si>
    <t>20.8312534332275</t>
  </si>
  <si>
    <t>70.2500152587891</t>
  </si>
  <si>
    <t>2.15782158062204</t>
  </si>
  <si>
    <t>4.29336233344729</t>
  </si>
  <si>
    <t>133.717920514687</t>
  </si>
  <si>
    <t>168.32991371155</t>
  </si>
  <si>
    <t>28.1187580108643</t>
  </si>
  <si>
    <t>20.3300052642822</t>
  </si>
  <si>
    <t>80.7750152587891</t>
  </si>
  <si>
    <t>1.45187006102403</t>
  </si>
  <si>
    <t>1.81184264950491</t>
  </si>
  <si>
    <t>138.74757885959</t>
  </si>
  <si>
    <t>98.6907070377415</t>
  </si>
  <si>
    <t>28.4787601470947</t>
  </si>
  <si>
    <t>20.8237552642822</t>
  </si>
  <si>
    <t>0.062535572052002</t>
  </si>
  <si>
    <t>89.1000152587891</t>
  </si>
  <si>
    <t>76.1250150680542</t>
  </si>
  <si>
    <t>4.21591489940834</t>
  </si>
  <si>
    <t>10.6244049745133</t>
  </si>
  <si>
    <t>184.085882287992</t>
  </si>
  <si>
    <t>215.70918041481</t>
  </si>
  <si>
    <t>28.310005569458</t>
  </si>
  <si>
    <t>20.7950077056885</t>
  </si>
  <si>
    <t>0.086335563659668</t>
  </si>
  <si>
    <t>66.2000143051147</t>
  </si>
  <si>
    <t>3.42913232136527</t>
  </si>
  <si>
    <t>8.57649470431003</t>
  </si>
  <si>
    <t>171.287481969596</t>
  </si>
  <si>
    <t>193.63308698869</t>
  </si>
  <si>
    <t>26.7575016021729</t>
  </si>
  <si>
    <t>18.8337558746338</t>
  </si>
  <si>
    <t>0.00124800205230713</t>
  </si>
  <si>
    <t>76.2625148773193</t>
  </si>
  <si>
    <t>2.50132363505531</t>
  </si>
  <si>
    <t>4.85041915972874</t>
  </si>
  <si>
    <t>86.8327044102637</t>
  </si>
  <si>
    <t>169.936680955177</t>
  </si>
  <si>
    <t>27.3458372751872</t>
  </si>
  <si>
    <t>20.4843819936117</t>
  </si>
  <si>
    <t>0.00952921311060588</t>
  </si>
  <si>
    <t>81.2604319254557</t>
  </si>
  <si>
    <t>59.3750138282776</t>
  </si>
  <si>
    <t>1.9154590879134</t>
  </si>
  <si>
    <t>4.58928458563222</t>
  </si>
  <si>
    <t>57.4760410991855</t>
  </si>
  <si>
    <t>58.1824874414844</t>
  </si>
  <si>
    <t>28.4137531280518</t>
  </si>
  <si>
    <t>20.6575031280518</t>
  </si>
  <si>
    <t>89.7875152587891</t>
  </si>
  <si>
    <t>1.7115056587397</t>
  </si>
  <si>
    <t>4.59525874446337</t>
  </si>
  <si>
    <t>60.8792122814835</t>
  </si>
  <si>
    <t>108.420306335366</t>
  </si>
  <si>
    <t>26.4750095367432</t>
  </si>
  <si>
    <t>18.8562580108643</t>
  </si>
  <si>
    <t>83.5000152587891</t>
  </si>
  <si>
    <t>2.76831937293583</t>
  </si>
  <si>
    <t>5.7918694885685</t>
  </si>
  <si>
    <t>88.7854614474711</t>
  </si>
  <si>
    <t>142.852400837884</t>
  </si>
  <si>
    <t>27.4175098419189</t>
  </si>
  <si>
    <t>19.8800037384033</t>
  </si>
  <si>
    <t>0.00157301425933838</t>
  </si>
  <si>
    <t>72.7750152587891</t>
  </si>
  <si>
    <t>1.94581948230866</t>
  </si>
  <si>
    <t>6.35862790959615</t>
  </si>
  <si>
    <t>126.048925960584</t>
  </si>
  <si>
    <t>168.496765486511</t>
  </si>
  <si>
    <t>23.7250080108643</t>
  </si>
  <si>
    <t>16.907498550415</t>
  </si>
  <si>
    <t>82.7625152587891</t>
  </si>
  <si>
    <t>3.10876431694858</t>
  </si>
  <si>
    <t>5.6108952665798</t>
  </si>
  <si>
    <t>75.0637292002086</t>
  </si>
  <si>
    <t>123.918179249956</t>
  </si>
  <si>
    <t>18.7075061798096</t>
  </si>
  <si>
    <t>11.7200016021729</t>
  </si>
  <si>
    <t>0.0170230388641357</t>
  </si>
  <si>
    <t>73.8625152587891</t>
  </si>
  <si>
    <t>3.03963385142876</t>
  </si>
  <si>
    <t>5.28676544292509</t>
  </si>
  <si>
    <t>16.021926277307</t>
  </si>
  <si>
    <t>57.6467480890168</t>
  </si>
  <si>
    <t>23.2062564849854</t>
  </si>
  <si>
    <t>15.8537586212158</t>
  </si>
  <si>
    <t>90.0375152587891</t>
  </si>
  <si>
    <t>4.53750642767123</t>
  </si>
  <si>
    <t>8.06616237072017</t>
  </si>
  <si>
    <t>33.3495389982636</t>
  </si>
  <si>
    <t>83.1648892641527</t>
  </si>
  <si>
    <t>17.8775058746338</t>
  </si>
  <si>
    <t>11.0387561559677</t>
  </si>
  <si>
    <t>94.8375152587891</t>
  </si>
  <si>
    <t>92.2625150680542</t>
  </si>
  <si>
    <t>4.72612474349352</t>
  </si>
  <si>
    <t>8.0667454440008</t>
  </si>
  <si>
    <t>14.4396166596901</t>
  </si>
  <si>
    <t>66.0755500008339</t>
  </si>
  <si>
    <t>22.7212574005127</t>
  </si>
  <si>
    <t>16.4012561798096</t>
  </si>
  <si>
    <t>0.00999798774719238</t>
  </si>
  <si>
    <t>1.68136307806154</t>
  </si>
  <si>
    <t>3.61810743974452</t>
  </si>
  <si>
    <t>82.252458858592</t>
  </si>
  <si>
    <t>145.161799643063</t>
  </si>
  <si>
    <t>22.1350040435791</t>
  </si>
  <si>
    <t>14.6475101470947</t>
  </si>
  <si>
    <t>78.4250137329102</t>
  </si>
  <si>
    <t>3.14472140946405</t>
  </si>
  <si>
    <t>5.76229677475131</t>
  </si>
  <si>
    <t>110.520048358784</t>
  </si>
  <si>
    <t>90.5581564153352</t>
  </si>
  <si>
    <t>19.5325046539307</t>
  </si>
  <si>
    <t>12.6750034332275</t>
  </si>
  <si>
    <t>75.8000146865845</t>
  </si>
  <si>
    <t>56.6125101089478</t>
  </si>
  <si>
    <t>2.50384979602125</t>
  </si>
  <si>
    <t>4.31509722095496</t>
  </si>
  <si>
    <t>115.261926222677</t>
  </si>
  <si>
    <t>97.8456674306913</t>
  </si>
  <si>
    <t>20.3475070953369</t>
  </si>
  <si>
    <t>13.0650058507919</t>
  </si>
  <si>
    <t>92.5250152587891</t>
  </si>
  <si>
    <t>2.42182210793618</t>
  </si>
  <si>
    <t>5.51730143097028</t>
  </si>
  <si>
    <t>97.2283358920781</t>
  </si>
  <si>
    <t>152.794051019877</t>
  </si>
  <si>
    <t>16.9614683787028</t>
  </si>
  <si>
    <t>10.2989622155825</t>
  </si>
  <si>
    <t>95.4687652587891</t>
  </si>
  <si>
    <t>91.0937650998433</t>
  </si>
  <si>
    <t>3.94256292866446</t>
  </si>
  <si>
    <t>87.495714728046</t>
  </si>
  <si>
    <t>191.478677518922</t>
  </si>
  <si>
    <t>20.9825031280518</t>
  </si>
  <si>
    <t>13.6900012969971</t>
  </si>
  <si>
    <t>82.8125152587891</t>
  </si>
  <si>
    <t>1.93040055981396</t>
  </si>
  <si>
    <t>4.79401106768932</t>
  </si>
  <si>
    <t>105.671769921373</t>
  </si>
  <si>
    <t>160.881182381146</t>
  </si>
  <si>
    <t>17.1250064849854</t>
  </si>
  <si>
    <t>10.6025011539459</t>
  </si>
  <si>
    <t>0.00976049900054932</t>
  </si>
  <si>
    <t>93.9875152587891</t>
  </si>
  <si>
    <t>82.1375144958496</t>
  </si>
  <si>
    <t>3.10371780875309</t>
  </si>
  <si>
    <t>6.97515786737568</t>
  </si>
  <si>
    <t>179.538742667391</t>
  </si>
  <si>
    <t>74.9535706873163</t>
  </si>
  <si>
    <t>17.0237567901611</t>
  </si>
  <si>
    <t>10.8025119781494</t>
  </si>
  <si>
    <t>86.8625152587891</t>
  </si>
  <si>
    <t>74.650013923645</t>
  </si>
  <si>
    <t>1.93717197812563</t>
  </si>
  <si>
    <t>4.35956214599553</t>
  </si>
  <si>
    <t>110.007489431759</t>
  </si>
  <si>
    <t>175.332987936151</t>
  </si>
  <si>
    <t>19.9575077056885</t>
  </si>
  <si>
    <t>12.890002822876</t>
  </si>
  <si>
    <t>84.8750152587891</t>
  </si>
  <si>
    <t>71.8500135421753</t>
  </si>
  <si>
    <t>2.3245008220142</t>
  </si>
  <si>
    <t>5.19880066675279</t>
  </si>
  <si>
    <t>82.6485298101545</t>
  </si>
  <si>
    <t>185.229326065283</t>
  </si>
  <si>
    <t>17.7337589263916</t>
  </si>
  <si>
    <t>11.3800006866455</t>
  </si>
  <si>
    <t>76.4625150680542</t>
  </si>
  <si>
    <t>66.2250127792358</t>
  </si>
  <si>
    <t>1.97354408587228</t>
  </si>
  <si>
    <t>5.20228139753221</t>
  </si>
  <si>
    <t>120.546441846373</t>
  </si>
  <si>
    <t>144.356524266686</t>
  </si>
  <si>
    <t>19.2599979400635</t>
  </si>
  <si>
    <t>11.9975039958954</t>
  </si>
  <si>
    <t>86.7750152587891</t>
  </si>
  <si>
    <t>3.38133468908312</t>
  </si>
  <si>
    <t>7.1098484888217</t>
  </si>
  <si>
    <t>133.140248570708</t>
  </si>
  <si>
    <t>170.015061305285</t>
  </si>
  <si>
    <t>9.99375176429749</t>
  </si>
  <si>
    <t>6.21000524461269</t>
  </si>
  <si>
    <t>79.2875146865845</t>
  </si>
  <si>
    <t>57.5875099182129</t>
  </si>
  <si>
    <t>2.85407747954049</t>
  </si>
  <si>
    <t>6.93074259454653</t>
  </si>
  <si>
    <t>84.654693701758</t>
  </si>
  <si>
    <t>129.403305028446</t>
  </si>
  <si>
    <t>8.31375286579132</t>
  </si>
  <si>
    <t>2.16375731416047</t>
  </si>
  <si>
    <t>82.6000150680542</t>
  </si>
  <si>
    <t>77.5750133514404</t>
  </si>
  <si>
    <t>5.08336220506335</t>
  </si>
  <si>
    <t>9.05020091726076</t>
  </si>
  <si>
    <t>37.1487955025601</t>
  </si>
  <si>
    <t>74.2174333309067</t>
  </si>
  <si>
    <t>8.45126054286957</t>
  </si>
  <si>
    <t>3.15125424712896</t>
  </si>
  <si>
    <t>70.6750143051147</t>
  </si>
  <si>
    <t>67.6375143051147</t>
  </si>
  <si>
    <t>2.86391777936726</t>
  </si>
  <si>
    <t>2.76489584790799</t>
  </si>
  <si>
    <t>42.7996701632656</t>
  </si>
  <si>
    <t>69.1083719783458</t>
  </si>
  <si>
    <t>6.40875551700592</t>
  </si>
  <si>
    <t>2.97375177443028</t>
  </si>
  <si>
    <t>80.6875150680542</t>
  </si>
  <si>
    <t>77.3875152587891</t>
  </si>
  <si>
    <t>2.62987582222691</t>
  </si>
  <si>
    <t>3.58785937243105</t>
  </si>
  <si>
    <t>62.3594642935562</t>
  </si>
  <si>
    <t>157.163645270763</t>
  </si>
  <si>
    <t>6.92625734806061</t>
  </si>
  <si>
    <t>0.496256994660962</t>
  </si>
  <si>
    <t>0.00427300930023193</t>
  </si>
  <si>
    <t>72.4250137329102</t>
  </si>
  <si>
    <t>66.9750114440918</t>
  </si>
  <si>
    <t>3.27199373952516</t>
  </si>
  <si>
    <t>5.42335382879216</t>
  </si>
  <si>
    <t>44.301829381579</t>
  </si>
  <si>
    <t>78.0260772944529</t>
  </si>
  <si>
    <t>8.77604848146439</t>
  </si>
  <si>
    <t>3.44896717742085</t>
  </si>
  <si>
    <t>71.5520962079366</t>
  </si>
  <si>
    <t>71.1875127156575</t>
  </si>
  <si>
    <t>2.59423167699768</t>
  </si>
  <si>
    <t>3.58351929089877</t>
  </si>
  <si>
    <t>69.2135000748925</t>
  </si>
  <si>
    <t>190.601127835369</t>
  </si>
  <si>
    <t>6.32375190854073</t>
  </si>
  <si>
    <t>0.180001775920391</t>
  </si>
  <si>
    <t>92.5000152587891</t>
  </si>
  <si>
    <t>3.41567354054687</t>
  </si>
  <si>
    <t>5.21958338457693</t>
  </si>
  <si>
    <t>57.3786234377199</t>
  </si>
  <si>
    <t>136.100057548529</t>
  </si>
  <si>
    <t>6.54251255989075</t>
  </si>
  <si>
    <t>2.04000392407179</t>
  </si>
  <si>
    <t>90.1875152587891</t>
  </si>
  <si>
    <t>2.97618252370923</t>
  </si>
  <si>
    <t>2.36095843159523</t>
  </si>
  <si>
    <t>58.9835126052369</t>
  </si>
  <si>
    <t>188.871312022623</t>
  </si>
  <si>
    <t>9.53625206947327</t>
  </si>
  <si>
    <t>4.74875490665436</t>
  </si>
  <si>
    <t>92.5375152587891</t>
  </si>
  <si>
    <t>2.84290450475813</t>
  </si>
  <si>
    <t>5.38552726141753</t>
  </si>
  <si>
    <t>83.4450726500367</t>
  </si>
  <si>
    <t>188.202503172395</t>
  </si>
  <si>
    <t>10.5087542295456</t>
  </si>
  <si>
    <t>5.0487610206008</t>
  </si>
  <si>
    <t>95.9875152587891</t>
  </si>
  <si>
    <t>3.45248790944356</t>
  </si>
  <si>
    <t>5.58668224877927</t>
  </si>
  <si>
    <t>77.9046884362327</t>
  </si>
  <si>
    <t>191.600591939773</t>
  </si>
  <si>
    <t>3.42750243991613</t>
  </si>
  <si>
    <t>84.1500148773193</t>
  </si>
  <si>
    <t>4.6385717332927</t>
  </si>
  <si>
    <t>4.22948563207585</t>
  </si>
  <si>
    <t>53.7983021342719</t>
  </si>
  <si>
    <t>105.413817846321</t>
  </si>
  <si>
    <t>7.19271502892176</t>
  </si>
  <si>
    <t>2.70000350723664</t>
  </si>
  <si>
    <t>87.7083485921224</t>
  </si>
  <si>
    <t>81.5416819254557</t>
  </si>
  <si>
    <t>2.99333710600655</t>
  </si>
  <si>
    <t>3.95710634001502</t>
  </si>
  <si>
    <t>91.2402467724439</t>
  </si>
  <si>
    <t>173.138261537422</t>
  </si>
  <si>
    <t>10.8987581729889</t>
  </si>
  <si>
    <t>5.69875797480345</t>
  </si>
  <si>
    <t>92.6875152587891</t>
  </si>
  <si>
    <t>91.0500152587891</t>
  </si>
  <si>
    <t>3.61986209164302</t>
  </si>
  <si>
    <t>7.57164531694519</t>
  </si>
  <si>
    <t>106.573437854446</t>
  </si>
  <si>
    <t>183.475689381274</t>
  </si>
  <si>
    <t>7.62875686734915</t>
  </si>
  <si>
    <t>2.22125087082386</t>
  </si>
  <si>
    <t>83.0750152587891</t>
  </si>
  <si>
    <t>78.3750150680542</t>
  </si>
  <si>
    <t>4.35977257227366</t>
  </si>
  <si>
    <t>5.83579022786212</t>
  </si>
  <si>
    <t>63.2353157326527</t>
  </si>
  <si>
    <t>129.950417756664</t>
  </si>
  <si>
    <t>13.8737552165985</t>
  </si>
  <si>
    <t>8.62250993847847</t>
  </si>
  <si>
    <t>88.0250152587891</t>
  </si>
  <si>
    <t>3.89454062971011</t>
  </si>
  <si>
    <t>9.42555457808787</t>
  </si>
  <si>
    <t>116.59270281422</t>
  </si>
  <si>
    <t>191.271250348175</t>
  </si>
  <si>
    <t>8.6450074672699</t>
  </si>
  <si>
    <t>2.27250519841909</t>
  </si>
  <si>
    <t>85.2625152587891</t>
  </si>
  <si>
    <t>86.5000150680542</t>
  </si>
  <si>
    <t>4.30782529585871</t>
  </si>
  <si>
    <t>6.93861399745939</t>
  </si>
  <si>
    <t>88.6108604441364</t>
  </si>
  <si>
    <t>134.518088785538</t>
  </si>
  <si>
    <t>15.083754324913</t>
  </si>
  <si>
    <t>8.41500569581985</t>
  </si>
  <si>
    <t>90.0500152587891</t>
  </si>
  <si>
    <t>4.1692146373783</t>
  </si>
  <si>
    <t>6.12131295945896</t>
  </si>
  <si>
    <t>87.9230653527176</t>
  </si>
  <si>
    <t>157.337254649882</t>
  </si>
  <si>
    <t>7.17969483882189</t>
  </si>
  <si>
    <t>1.82813031226397</t>
  </si>
  <si>
    <t>89.4843902587891</t>
  </si>
  <si>
    <t>4.09697042118729</t>
  </si>
  <si>
    <t>5.02939886302001</t>
  </si>
  <si>
    <t>71.1952182803278</t>
  </si>
  <si>
    <t>151.224739741655</t>
  </si>
  <si>
    <t>15.2162494659424</t>
  </si>
  <si>
    <t>9.78625509738922</t>
  </si>
  <si>
    <t>3.05935570992112</t>
  </si>
  <si>
    <t>8.13953310616558</t>
  </si>
  <si>
    <t>91.6787237408685</t>
  </si>
  <si>
    <t>194.534201394212</t>
  </si>
  <si>
    <t>11.5025057315826</t>
  </si>
  <si>
    <t>5.95876013962552</t>
  </si>
  <si>
    <t>92.8250152587891</t>
  </si>
  <si>
    <t>89.6000152587891</t>
  </si>
  <si>
    <t>4.72993775503822</t>
  </si>
  <si>
    <t>3.79542034192013</t>
  </si>
  <si>
    <t>54.4346240340774</t>
  </si>
  <si>
    <t>140.497410022239</t>
  </si>
  <si>
    <t>14.1237491369247</t>
  </si>
  <si>
    <t>8.09375623464584</t>
  </si>
  <si>
    <t>84.6375152587891</t>
  </si>
  <si>
    <t>80.7875148773193</t>
  </si>
  <si>
    <t>3.48868471088108</t>
  </si>
  <si>
    <t>104.780850568585</t>
  </si>
  <si>
    <t>155.501132325009</t>
  </si>
  <si>
    <t>22.6450031280518</t>
  </si>
  <si>
    <t>15.6037540435791</t>
  </si>
  <si>
    <t>75.8375148773193</t>
  </si>
  <si>
    <t>3.24604116446533</t>
  </si>
  <si>
    <t>9.00571710134768</t>
  </si>
  <si>
    <t>143.965079301838</t>
  </si>
  <si>
    <t>200.03676626899</t>
  </si>
  <si>
    <t>16.8462512969971</t>
  </si>
  <si>
    <t>9.17500935681164</t>
  </si>
  <si>
    <t>79.0375143051147</t>
  </si>
  <si>
    <t>65.1250106811523</t>
  </si>
  <si>
    <t>3.98884460152767</t>
  </si>
  <si>
    <t>9.28578204687394</t>
  </si>
  <si>
    <t>75.0876750940145</t>
  </si>
  <si>
    <t>116.546210552986</t>
  </si>
  <si>
    <t>19.3739681243896</t>
  </si>
  <si>
    <t>11.0093847513199</t>
  </si>
  <si>
    <t>79.4479312896729</t>
  </si>
  <si>
    <t>73.3437623977661</t>
  </si>
  <si>
    <t>3.01288629324909</t>
  </si>
  <si>
    <t>6.43668396731466</t>
  </si>
  <si>
    <t>159.005974615543</t>
  </si>
  <si>
    <t>135.373379278547</t>
  </si>
  <si>
    <t>22.335005569458</t>
  </si>
  <si>
    <t>14.7550052642822</t>
  </si>
  <si>
    <t>78.9500144958496</t>
  </si>
  <si>
    <t>72.9125131607056</t>
  </si>
  <si>
    <t>3.7893677198555</t>
  </si>
  <si>
    <t>6.69657194755026</t>
  </si>
  <si>
    <t>117.500098503455</t>
  </si>
  <si>
    <t>172.928810837874</t>
  </si>
  <si>
    <t>20.0650043487549</t>
  </si>
  <si>
    <t>12.258752822876</t>
  </si>
  <si>
    <t>89.1250152587891</t>
  </si>
  <si>
    <t>84.7625152587891</t>
  </si>
  <si>
    <t>3.14443385553166</t>
  </si>
  <si>
    <t>6.25440175225075</t>
  </si>
  <si>
    <t>93.0157969475102</t>
  </si>
  <si>
    <t>160.299418984869</t>
  </si>
  <si>
    <t>21.9900058746338</t>
  </si>
  <si>
    <t>14.8812519073486</t>
  </si>
  <si>
    <t>93.8500152587891</t>
  </si>
  <si>
    <t>88.4875152587891</t>
  </si>
  <si>
    <t>2.73804025135047</t>
  </si>
  <si>
    <t>4.35593192162088</t>
  </si>
  <si>
    <t>72.1386440300263</t>
  </si>
  <si>
    <t>194.904391720369</t>
  </si>
  <si>
    <t>21.677502822876</t>
  </si>
  <si>
    <t>14.0862552642822</t>
  </si>
  <si>
    <t>94.5250152587891</t>
  </si>
  <si>
    <t>3.3111430904559</t>
  </si>
  <si>
    <t>3.8671761621351</t>
  </si>
  <si>
    <t>54.0644717274852</t>
  </si>
  <si>
    <t>120.837147261157</t>
  </si>
  <si>
    <t>24.5675006866455</t>
  </si>
  <si>
    <t>17.1237552642822</t>
  </si>
  <si>
    <t>78.7625146865845</t>
  </si>
  <si>
    <t>63.2750118255615</t>
  </si>
  <si>
    <t>3.94544773161292</t>
  </si>
  <si>
    <t>130.322394941332</t>
  </si>
  <si>
    <t>161.888779821324</t>
  </si>
  <si>
    <t>18.222505569458</t>
  </si>
  <si>
    <t>87.0750150680542</t>
  </si>
  <si>
    <t>73.1250133514404</t>
  </si>
  <si>
    <t>3.02574698958486</t>
  </si>
  <si>
    <t>7.52106888338289</t>
  </si>
  <si>
    <t>121.767560957476</t>
  </si>
  <si>
    <t>190.122628986716</t>
  </si>
  <si>
    <t>25.4075046539307</t>
  </si>
  <si>
    <t>93.7625152587891</t>
  </si>
  <si>
    <t>87.3875150680542</t>
  </si>
  <si>
    <t>3.28764733732624</t>
  </si>
  <si>
    <t>4.20065266810437</t>
  </si>
  <si>
    <t>69.8601133708247</t>
  </si>
  <si>
    <t>161.798439822237</t>
  </si>
  <si>
    <t>27.3025043487549</t>
  </si>
  <si>
    <t>19.3950016021729</t>
  </si>
  <si>
    <t>3.05504660222311</t>
  </si>
  <si>
    <t>8.02406443971105</t>
  </si>
  <si>
    <t>143.322248720731</t>
  </si>
  <si>
    <t>207.930041359268</t>
  </si>
  <si>
    <t>23.8137561798096</t>
  </si>
  <si>
    <t>15.9625019073486</t>
  </si>
  <si>
    <t>95.3250152587891</t>
  </si>
  <si>
    <t>92.3750152587891</t>
  </si>
  <si>
    <t>3.1440131205833</t>
  </si>
  <si>
    <t>4.42736724895704</t>
  </si>
  <si>
    <t>60.934604918108</t>
  </si>
  <si>
    <t>125.601678268292</t>
  </si>
  <si>
    <t>25.5375049591064</t>
  </si>
  <si>
    <t>18.0962589263916</t>
  </si>
  <si>
    <t>90.5500152587891</t>
  </si>
  <si>
    <t>75.1375148773193</t>
  </si>
  <si>
    <t>2.68430489029048</t>
  </si>
  <si>
    <t>4.11988215808165</t>
  </si>
  <si>
    <t>80.9981779380992</t>
  </si>
  <si>
    <t>120.426331590214</t>
  </si>
  <si>
    <t>24.1362598419189</t>
  </si>
  <si>
    <t>16.0387546539307</t>
  </si>
  <si>
    <t>97.3750152587891</t>
  </si>
  <si>
    <t>97.4250152587891</t>
  </si>
  <si>
    <t>4.0897427228894</t>
  </si>
  <si>
    <t>7.13429293926095</t>
  </si>
  <si>
    <t>72.0424907532224</t>
  </si>
  <si>
    <t>132.440981750374</t>
  </si>
  <si>
    <t>24.2500095367432</t>
  </si>
  <si>
    <t>16.1333357493083</t>
  </si>
  <si>
    <t>96.8645985921224</t>
  </si>
  <si>
    <t>95.1354319254557</t>
  </si>
  <si>
    <t>2.92973678738053</t>
  </si>
  <si>
    <t>4.35308214021245</t>
  </si>
  <si>
    <t>57.5082131090606</t>
  </si>
  <si>
    <t>107.607721684294</t>
  </si>
  <si>
    <t>23.9500080108643</t>
  </si>
  <si>
    <t>16.047505569458</t>
  </si>
  <si>
    <t>98.2375152587891</t>
  </si>
  <si>
    <t>96.2500152587891</t>
  </si>
  <si>
    <t>3.66636834660549</t>
  </si>
  <si>
    <t>5.08719959705379</t>
  </si>
  <si>
    <t>65.0783486545751</t>
  </si>
  <si>
    <t>122.309867573611</t>
  </si>
  <si>
    <t>27.3700046539307</t>
  </si>
  <si>
    <t>19.4775119781494</t>
  </si>
  <si>
    <t>97.1250152587891</t>
  </si>
  <si>
    <t>1.56395566609318</t>
  </si>
  <si>
    <t>3.20152956910607</t>
  </si>
  <si>
    <t>103.824181155487</t>
  </si>
  <si>
    <t>208.837920894315</t>
  </si>
  <si>
    <t>27.1212604522705</t>
  </si>
  <si>
    <t>19.5562595367432</t>
  </si>
  <si>
    <t>89.3750152587891</t>
  </si>
  <si>
    <t>70.4250141143799</t>
  </si>
  <si>
    <t>3.17541707106669</t>
  </si>
  <si>
    <t>5.4535268413272</t>
  </si>
  <si>
    <t>39.7945198865742</t>
  </si>
  <si>
    <t>63.6610184282857</t>
  </si>
  <si>
    <t>27.4162586212158</t>
  </si>
  <si>
    <t>19.6250019073486</t>
  </si>
  <si>
    <t>71.7625150680542</t>
  </si>
  <si>
    <t>3.10963276981428</t>
  </si>
  <si>
    <t>5.41373109708227</t>
  </si>
  <si>
    <t>32.0128792981755</t>
  </si>
  <si>
    <t>70.6462068615857</t>
  </si>
  <si>
    <t>27.4362522125244</t>
  </si>
  <si>
    <t>19.5275089263916</t>
  </si>
  <si>
    <t>88.3375152587891</t>
  </si>
  <si>
    <t>2.85237321432159</t>
  </si>
  <si>
    <t>4.31618751604072</t>
  </si>
  <si>
    <t>86.8281698917897</t>
  </si>
  <si>
    <t>144.917317756565</t>
  </si>
  <si>
    <t>28.4112461090088</t>
  </si>
  <si>
    <t>20.5125019073486</t>
  </si>
  <si>
    <t>85.9000152587891</t>
  </si>
  <si>
    <t>3.11512861502428</t>
  </si>
  <si>
    <t>7.17698059216418</t>
  </si>
  <si>
    <t>132.677839259372</t>
  </si>
  <si>
    <t>176.928265763694</t>
  </si>
  <si>
    <t>28.3475040435791</t>
  </si>
  <si>
    <t>20.1300052642822</t>
  </si>
  <si>
    <t>0.0407854318618774</t>
  </si>
  <si>
    <t>90.3000152587891</t>
  </si>
  <si>
    <t>81.9875152587891</t>
  </si>
  <si>
    <t>3.89623804550128</t>
  </si>
  <si>
    <t>9.8484849466795</t>
  </si>
  <si>
    <t>167.00399540006</t>
  </si>
  <si>
    <t>193.537709940509</t>
  </si>
  <si>
    <t>28.9237522125244</t>
  </si>
  <si>
    <t>0.0381729125976562</t>
  </si>
  <si>
    <t>89.3000152587891</t>
  </si>
  <si>
    <t>83.8875152587891</t>
  </si>
  <si>
    <t>4.54119078130403</t>
  </si>
  <si>
    <t>10.6760473701101</t>
  </si>
  <si>
    <t>168.819681515207</t>
  </si>
  <si>
    <t>201.394784494116</t>
  </si>
  <si>
    <t>28.8012592315674</t>
  </si>
  <si>
    <t>20.8737537384033</t>
  </si>
  <si>
    <t>93.0750152587891</t>
  </si>
  <si>
    <t>2.98649158870809</t>
  </si>
  <si>
    <t>7.63176857631224</t>
  </si>
  <si>
    <t>158.218615290519</t>
  </si>
  <si>
    <t>213.516247347061</t>
  </si>
  <si>
    <t>28.1962589263916</t>
  </si>
  <si>
    <t>20.343762588501</t>
  </si>
  <si>
    <t>2.76602459017969</t>
  </si>
  <si>
    <t>6.30586101820669</t>
  </si>
  <si>
    <t>117.536169899903</t>
  </si>
  <si>
    <t>187.28778921849</t>
  </si>
  <si>
    <t>28.4125003814697</t>
  </si>
  <si>
    <t>20.6387607574463</t>
  </si>
  <si>
    <t>93.4125152587891</t>
  </si>
  <si>
    <t>80.9250152587891</t>
  </si>
  <si>
    <t>4.29744049953506</t>
  </si>
  <si>
    <t>8.41813038890215</t>
  </si>
  <si>
    <t>69.8299897171843</t>
  </si>
  <si>
    <t>107.818062237054</t>
  </si>
  <si>
    <t>28.2031307220459</t>
  </si>
  <si>
    <t>20.4395910898844</t>
  </si>
  <si>
    <t>92.4687652587891</t>
  </si>
  <si>
    <t>79.0312652587891</t>
  </si>
  <si>
    <t>1.7462951213687</t>
  </si>
  <si>
    <t>3.29072976348922</t>
  </si>
  <si>
    <t>102.017376110929</t>
  </si>
  <si>
    <t>149.544107604363</t>
  </si>
  <si>
    <t>28.7312580108643</t>
  </si>
  <si>
    <t>21.1825077056885</t>
  </si>
  <si>
    <t>2.5180524205894</t>
  </si>
  <si>
    <t>5.14177309776134</t>
  </si>
  <si>
    <t>22.6236105783687</t>
  </si>
  <si>
    <t>36.9186617212251</t>
  </si>
  <si>
    <t>28.3175052642822</t>
  </si>
  <si>
    <t>20.652502822876</t>
  </si>
  <si>
    <t>71.6875152587891</t>
  </si>
  <si>
    <t>2.64649618058595</t>
  </si>
  <si>
    <t>5.51426525366887</t>
  </si>
  <si>
    <t>76.8951337599451</t>
  </si>
  <si>
    <t>55.1715650114413</t>
  </si>
  <si>
    <t>29.3437549591064</t>
  </si>
  <si>
    <t>21.9425037384033</t>
  </si>
  <si>
    <t>69.9750152587891</t>
  </si>
  <si>
    <t>1.46639439054472</t>
  </si>
  <si>
    <t>1.85763030691703</t>
  </si>
  <si>
    <t>117.619978036589</t>
  </si>
  <si>
    <t>124.816940745356</t>
  </si>
  <si>
    <t>28.8987598419189</t>
  </si>
  <si>
    <t>21.4600040435791</t>
  </si>
  <si>
    <t>91.0625152587891</t>
  </si>
  <si>
    <t>73.3500152587891</t>
  </si>
  <si>
    <t>2.8013688648893</t>
  </si>
  <si>
    <t>6.4007484017317</t>
  </si>
  <si>
    <t>115.552257758251</t>
  </si>
  <si>
    <t>149.856874912597</t>
  </si>
  <si>
    <t>25.3025074005127</t>
  </si>
  <si>
    <t>93.0875152587891</t>
  </si>
  <si>
    <t>3.22264901986203</t>
  </si>
  <si>
    <t>6.13872947824889</t>
  </si>
  <si>
    <t>96.9237639536195</t>
  </si>
  <si>
    <t>49.6983205379821</t>
  </si>
  <si>
    <t>28.1666723887126</t>
  </si>
  <si>
    <t>20.3239638010661</t>
  </si>
  <si>
    <t>90.0833485921224</t>
  </si>
  <si>
    <t>71.8229319254557</t>
  </si>
  <si>
    <t>2.06106944880501</t>
  </si>
  <si>
    <t>3.99086616712076</t>
  </si>
  <si>
    <t>97.6692739587773</t>
  </si>
  <si>
    <t>142.941704211626</t>
  </si>
  <si>
    <t>25.6000080108643</t>
  </si>
  <si>
    <t>17.7562549591064</t>
  </si>
  <si>
    <t>93.1875152587891</t>
  </si>
  <si>
    <t>84.0250152587891</t>
  </si>
  <si>
    <t>2.73100379890943</t>
  </si>
  <si>
    <t>4.8292214793636</t>
  </si>
  <si>
    <t>110.104523343045</t>
  </si>
  <si>
    <t>86.4845917726931</t>
  </si>
  <si>
    <t>27.0087558746338</t>
  </si>
  <si>
    <t>19.5162616729736</t>
  </si>
  <si>
    <t>0.00516057014465332</t>
  </si>
  <si>
    <t>93.0000152587891</t>
  </si>
  <si>
    <t>78.0375152587891</t>
  </si>
  <si>
    <t>2.09368017260295</t>
  </si>
  <si>
    <t>6.81643092836474</t>
  </si>
  <si>
    <t>148.115560300726</t>
  </si>
  <si>
    <t>193.514200639799</t>
  </si>
  <si>
    <t>22.5362567901611</t>
  </si>
  <si>
    <t>15.4762607574463</t>
  </si>
  <si>
    <t>62.2125104904175</t>
  </si>
  <si>
    <t>3.2489858463214</t>
  </si>
  <si>
    <t>6.62908724825878</t>
  </si>
  <si>
    <t>45.9593877446022</t>
  </si>
  <si>
    <t>86.2163954533625</t>
  </si>
  <si>
    <t>21.3475101470947</t>
  </si>
  <si>
    <t>13.7437549591064</t>
  </si>
  <si>
    <t>72.2750131607056</t>
  </si>
  <si>
    <t>2.62587359685266</t>
  </si>
  <si>
    <t>4.21196915250829</t>
  </si>
  <si>
    <t>47.7098989490026</t>
  </si>
  <si>
    <t>103.572571499799</t>
  </si>
  <si>
    <t>24.3837619781494</t>
  </si>
  <si>
    <t>16.4925052642822</t>
  </si>
  <si>
    <t>98.4250152587891</t>
  </si>
  <si>
    <t>97.0750152587891</t>
  </si>
  <si>
    <t>2.45528507909528</t>
  </si>
  <si>
    <t>75.2923298121186</t>
  </si>
  <si>
    <t>160.689605138493</t>
  </si>
  <si>
    <t>22.1112552642822</t>
  </si>
  <si>
    <t>14.8175037384033</t>
  </si>
  <si>
    <t>84.6500152587891</t>
  </si>
  <si>
    <t>65.7500102996826</t>
  </si>
  <si>
    <t>3.58902481245011</t>
  </si>
  <si>
    <t>7.53325415630564</t>
  </si>
  <si>
    <t>18.8691972681995</t>
  </si>
  <si>
    <t>56.7987796180109</t>
  </si>
  <si>
    <t>21.0975040435791</t>
  </si>
  <si>
    <t>13.9887561798096</t>
  </si>
  <si>
    <t>73.3625127792358</t>
  </si>
  <si>
    <t>2.4366999722286</t>
  </si>
  <si>
    <t>3.55118792113794</t>
  </si>
  <si>
    <t>49.5549496327057</t>
  </si>
  <si>
    <t>119.24234882337</t>
  </si>
  <si>
    <t>20.6825092315674</t>
  </si>
  <si>
    <t>13.0450107574463</t>
  </si>
  <si>
    <t>2.75614202193702</t>
  </si>
  <si>
    <t>3.84030259372122</t>
  </si>
  <si>
    <t>34.517005155554</t>
  </si>
  <si>
    <t>105.513235710271</t>
  </si>
  <si>
    <t>22.5900104522705</t>
  </si>
  <si>
    <t>14.7712543487549</t>
  </si>
  <si>
    <t>90.5750152587891</t>
  </si>
  <si>
    <t>89.2375152587891</t>
  </si>
  <si>
    <t>2.55119194703075</t>
  </si>
  <si>
    <t>5.49676312099691</t>
  </si>
  <si>
    <t>92.1196196021724</t>
  </si>
  <si>
    <t>172.682817115081</t>
  </si>
  <si>
    <t>21.4200077056885</t>
  </si>
  <si>
    <t>14.3062519073486</t>
  </si>
  <si>
    <t>87.1000152587891</t>
  </si>
  <si>
    <t>78.0750133514404</t>
  </si>
  <si>
    <t>3.12481114018182</t>
  </si>
  <si>
    <t>7.39668545402779</t>
  </si>
  <si>
    <t>174.095256794978</t>
  </si>
  <si>
    <t>141.601472719498</t>
  </si>
  <si>
    <t>21.3937534332275</t>
  </si>
  <si>
    <t>14.3875064849854</t>
  </si>
  <si>
    <t>2.29346822445776</t>
  </si>
  <si>
    <t>6.7438917046304</t>
  </si>
  <si>
    <t>105.986669029689</t>
  </si>
  <si>
    <t>166.370465570221</t>
  </si>
  <si>
    <t>20.053129196167</t>
  </si>
  <si>
    <t>12.8760445912679</t>
  </si>
  <si>
    <t>91.3645985921224</t>
  </si>
  <si>
    <t>80.1458476384481</t>
  </si>
  <si>
    <t>2.87987040714284</t>
  </si>
  <si>
    <t>6.78265029595321</t>
  </si>
  <si>
    <t>53.3472814221447</t>
  </si>
  <si>
    <t>111.861895914688</t>
  </si>
  <si>
    <t>17.1787494659424</t>
  </si>
  <si>
    <t>10.927502822876</t>
  </si>
  <si>
    <t>84.4250150680542</t>
  </si>
  <si>
    <t>68.3625118255615</t>
  </si>
  <si>
    <t>2.00748284709973</t>
  </si>
  <si>
    <t>4.77378747185554</t>
  </si>
  <si>
    <t>98.0552026679362</t>
  </si>
  <si>
    <t>142.64734074234</t>
  </si>
  <si>
    <t>16.7875064849854</t>
  </si>
  <si>
    <t>10.5437579393387</t>
  </si>
  <si>
    <t>97.6250152587891</t>
  </si>
  <si>
    <t>2.66577619582544</t>
  </si>
  <si>
    <t>7.32297948348726</t>
  </si>
  <si>
    <t>82.3225171342691</t>
  </si>
  <si>
    <t>158.902998736528</t>
  </si>
  <si>
    <t>16.9487567901611</t>
  </si>
  <si>
    <t>11.0800036907196</t>
  </si>
  <si>
    <t>80.437513923645</t>
  </si>
  <si>
    <t>2.16076038418727</t>
  </si>
  <si>
    <t>5.81375435825517</t>
  </si>
  <si>
    <t>127.009432737787</t>
  </si>
  <si>
    <t>190.544052824124</t>
  </si>
  <si>
    <t>15.1175037384033</t>
  </si>
  <si>
    <t>10.7587543010712</t>
  </si>
  <si>
    <t>69.6250108718872</t>
  </si>
  <si>
    <t>2.63890693051714</t>
  </si>
  <si>
    <t>6.3840682216746</t>
  </si>
  <si>
    <t>96.3650346888937</t>
  </si>
  <si>
    <t>149.590560436231</t>
  </si>
  <si>
    <t>15.5100055456161</t>
  </si>
  <si>
    <t>10.1275042295456</t>
  </si>
  <si>
    <t>96.1750152587891</t>
  </si>
  <si>
    <t>91.9375152587891</t>
  </si>
  <si>
    <t>3.04829073521017</t>
  </si>
  <si>
    <t>5.90238505387245</t>
  </si>
  <si>
    <t>76.0805912173756</t>
  </si>
  <si>
    <t>178.432762500827</t>
  </si>
  <si>
    <t>11.7575061559677</t>
  </si>
  <si>
    <t>7.5637559056282</t>
  </si>
  <si>
    <t>92.5125152587891</t>
  </si>
  <si>
    <t>83.6750144958496</t>
  </si>
  <si>
    <t>2.63921237009275</t>
  </si>
  <si>
    <t>6.10557087735928</t>
  </si>
  <si>
    <t>73.4859230437355</t>
  </si>
  <si>
    <t>179.331083320266</t>
  </si>
  <si>
    <t>10.5300051927567</t>
  </si>
  <si>
    <t>6.25625460147858</t>
  </si>
  <si>
    <t>72.2500133514404</t>
  </si>
  <si>
    <t>2.37320627454105</t>
  </si>
  <si>
    <t>2.93484887147514</t>
  </si>
  <si>
    <t>110.158690441754</t>
  </si>
  <si>
    <t>180.54058182148</t>
  </si>
  <si>
    <t>11.4450122594833</t>
  </si>
  <si>
    <t>6.39375150799751</t>
  </si>
  <si>
    <t>86.1750152587891</t>
  </si>
  <si>
    <t>79.0875144958496</t>
  </si>
  <si>
    <t>1.99363165703925</t>
  </si>
  <si>
    <t>3.34381547379404</t>
  </si>
  <si>
    <t>68.9994742299231</t>
  </si>
  <si>
    <t>158.956370865252</t>
  </si>
  <si>
    <t>14.6712619304657</t>
  </si>
  <si>
    <t>9.03125022053718</t>
  </si>
  <si>
    <t>92.2250152587891</t>
  </si>
  <si>
    <t>4.05268010703612</t>
  </si>
  <si>
    <t>10.1588325783757</t>
  </si>
  <si>
    <t>141.279122878566</t>
  </si>
  <si>
    <t>201.996474673583</t>
  </si>
  <si>
    <t>11.2525057554245</t>
  </si>
  <si>
    <t>6.19750379204752</t>
  </si>
  <si>
    <t>94.9750152587891</t>
  </si>
  <si>
    <t>3.20140557271949</t>
  </si>
  <si>
    <t>7.5776518830888</t>
  </si>
  <si>
    <t>84.8671490949095</t>
  </si>
  <si>
    <t>156.66215207752</t>
  </si>
  <si>
    <t>6.92125709652901</t>
  </si>
  <si>
    <t>3.21125335693359</t>
  </si>
  <si>
    <t>86.1875152587891</t>
  </si>
  <si>
    <t>73.3750127792358</t>
  </si>
  <si>
    <t>3.17041417671676</t>
  </si>
  <si>
    <t>4.77417285016005</t>
  </si>
  <si>
    <t>68.8574186809481</t>
  </si>
  <si>
    <t>125.923063528836</t>
  </si>
  <si>
    <t>5.45937634779451</t>
  </si>
  <si>
    <t>1.42812754089634</t>
  </si>
  <si>
    <t>85.4791811307271</t>
  </si>
  <si>
    <t>73.4687611262004</t>
  </si>
  <si>
    <t>3.62995477514348</t>
  </si>
  <si>
    <t>8.01262450411896</t>
  </si>
  <si>
    <t>96.7809901914808</t>
  </si>
  <si>
    <t>125.248739235376</t>
  </si>
  <si>
    <t>3.7587585568428</t>
  </si>
  <si>
    <t>0.405006352439523</t>
  </si>
  <si>
    <t>82.6000143051147</t>
  </si>
  <si>
    <t>79.6500129699707</t>
  </si>
  <si>
    <t>3.71675062865208</t>
  </si>
  <si>
    <t>3.50012833734805</t>
  </si>
  <si>
    <t>74.382659883144</t>
  </si>
  <si>
    <t>175.419048620822</t>
  </si>
  <si>
    <t>2.42000421732664</t>
  </si>
  <si>
    <t>0.0228480815887451</t>
  </si>
  <si>
    <t>80.5625152587891</t>
  </si>
  <si>
    <t>70.6625131607056</t>
  </si>
  <si>
    <t>2.7099402520625</t>
  </si>
  <si>
    <t>2.96754361859096</t>
  </si>
  <si>
    <t>31.8456949550514</t>
  </si>
  <si>
    <t>145.665488601602</t>
  </si>
  <si>
    <t>8.77500321865082</t>
  </si>
  <si>
    <t>3.95000453591347</t>
  </si>
  <si>
    <t>80.2250150680542</t>
  </si>
  <si>
    <t>72.225013923645</t>
  </si>
  <si>
    <t>1.74601916216061</t>
  </si>
  <si>
    <t>3.02903160682069</t>
  </si>
  <si>
    <t>168.59462642439</t>
  </si>
  <si>
    <t>10.8187563657761</t>
  </si>
  <si>
    <t>5.27250214582309</t>
  </si>
  <si>
    <t>91.4500152587891</t>
  </si>
  <si>
    <t>84.0125148773193</t>
  </si>
  <si>
    <t>4.28501863440808</t>
  </si>
  <si>
    <t>8.14192751878241</t>
  </si>
  <si>
    <t>104.053738981862</t>
  </si>
  <si>
    <t>164.58890882029</t>
  </si>
  <si>
    <t>11.4662570714951</t>
  </si>
  <si>
    <t>6.02250521183014</t>
  </si>
  <si>
    <t>86.5750146865845</t>
  </si>
  <si>
    <t>2.26441697323494</t>
  </si>
  <si>
    <t>4.01351945018891</t>
  </si>
  <si>
    <t>72.7207631033207</t>
  </si>
  <si>
    <t>154.840916769129</t>
  </si>
  <si>
    <t>15.0354239145915</t>
  </si>
  <si>
    <t>8.5406333009402</t>
  </si>
  <si>
    <t>80.208348274231</t>
  </si>
  <si>
    <t>72.2708452542623</t>
  </si>
  <si>
    <t>3.67053440928872</t>
  </si>
  <si>
    <t>8.36585548113138</t>
  </si>
  <si>
    <t>123.021239460497</t>
  </si>
  <si>
    <t>164.091440030523</t>
  </si>
  <si>
    <t>20.7750064849854</t>
  </si>
  <si>
    <t>12.8125095367432</t>
  </si>
  <si>
    <t>79.7625146865845</t>
  </si>
  <si>
    <t>76.5000146865845</t>
  </si>
  <si>
    <t>3.74930846556245</t>
  </si>
  <si>
    <t>10.0422176539022</t>
  </si>
  <si>
    <t>170.646985666417</t>
  </si>
  <si>
    <t>208.141375500182</t>
  </si>
  <si>
    <t>10.7237505078316</t>
  </si>
  <si>
    <t>6.3762589558959</t>
  </si>
  <si>
    <t>88.1000152587891</t>
  </si>
  <si>
    <t>3.54746133428191</t>
  </si>
  <si>
    <t>6.22368044465171</t>
  </si>
  <si>
    <t>86.4175549841512</t>
  </si>
  <si>
    <t>178.442947080161</t>
  </si>
  <si>
    <t>11.3550082206726</t>
  </si>
  <si>
    <t>5.95500491708517</t>
  </si>
  <si>
    <t>94.7875152587891</t>
  </si>
  <si>
    <t>3.17553866862274</t>
  </si>
  <si>
    <t>5.04824163899749</t>
  </si>
  <si>
    <t>84.7125028601742</t>
  </si>
  <si>
    <t>173.871382654198</t>
  </si>
  <si>
    <t>14.5737536668777</t>
  </si>
  <si>
    <t>9.63750172108412</t>
  </si>
  <si>
    <t>89.9000152587891</t>
  </si>
  <si>
    <t>85.8000152587891</t>
  </si>
  <si>
    <t>4.00964742574579</t>
  </si>
  <si>
    <t>8.15368889415512</t>
  </si>
  <si>
    <t>110.855724492058</t>
  </si>
  <si>
    <t>188.480344083328</t>
  </si>
  <si>
    <t>14.1312549114227</t>
  </si>
  <si>
    <t>7.89250349998474</t>
  </si>
  <si>
    <t>3.59736951466132</t>
  </si>
  <si>
    <t>6.58177359998743</t>
  </si>
  <si>
    <t>109.078399692925</t>
  </si>
  <si>
    <t>174.815122490304</t>
  </si>
  <si>
    <t>20.458340326945</t>
  </si>
  <si>
    <t>13.2562529246012</t>
  </si>
  <si>
    <t>90.6666819254557</t>
  </si>
  <si>
    <t>86.0416819254557</t>
  </si>
  <si>
    <t>3.33803115000446</t>
  </si>
  <si>
    <t>6.67823434464645</t>
  </si>
  <si>
    <t>103.860422237883</t>
  </si>
  <si>
    <t>182.460887707422</t>
  </si>
  <si>
    <t>13.2500079393387</t>
  </si>
  <si>
    <t>7.62250076299533</t>
  </si>
  <si>
    <t>63.3875116348267</t>
  </si>
  <si>
    <t>51.5875076293945</t>
  </si>
  <si>
    <t>3.4602959087882</t>
  </si>
  <si>
    <t>5.11100559604671</t>
  </si>
  <si>
    <t>136.019997898424</t>
  </si>
  <si>
    <t>93.9181632196132</t>
  </si>
  <si>
    <t>22.3700061798096</t>
  </si>
  <si>
    <t>14.3212558746338</t>
  </si>
  <si>
    <t>67.2625127792358</t>
  </si>
  <si>
    <t>64.1000123977661</t>
  </si>
  <si>
    <t>2.71995419775136</t>
  </si>
  <si>
    <t>5.17661593820005</t>
  </si>
  <si>
    <t>185.315015271816</t>
  </si>
  <si>
    <t>217.674942564675</t>
  </si>
  <si>
    <t>19.627502822876</t>
  </si>
  <si>
    <t>11.776253080368</t>
  </si>
  <si>
    <t>86.7250152587891</t>
  </si>
  <si>
    <t>85.0500150680542</t>
  </si>
  <si>
    <t>3.54857438229938</t>
  </si>
  <si>
    <t>8.45494021543895</t>
  </si>
  <si>
    <t>122.941280330335</t>
  </si>
  <si>
    <t>173.507458471808</t>
  </si>
  <si>
    <t>21.2762546539307</t>
  </si>
  <si>
    <t>13.4212543487549</t>
  </si>
  <si>
    <t>83.7750146865845</t>
  </si>
  <si>
    <t>2.80105608117224</t>
  </si>
  <si>
    <t>5.56047790348355</t>
  </si>
  <si>
    <t>91.1834428075421</t>
  </si>
  <si>
    <t>190.89369212798</t>
  </si>
  <si>
    <t>14.1100101470947</t>
  </si>
  <si>
    <t>89.9375152587891</t>
  </si>
  <si>
    <t>2.61330247407121</t>
  </si>
  <si>
    <t>7.3425852213048</t>
  </si>
  <si>
    <t>107.798650198594</t>
  </si>
  <si>
    <t>196.134392527944</t>
  </si>
  <si>
    <t>17.7802143096924</t>
  </si>
  <si>
    <t>10.3322899738948</t>
  </si>
  <si>
    <t>90.6354319254557</t>
  </si>
  <si>
    <t>1.99375694854444</t>
  </si>
  <si>
    <t>3.51633373650457</t>
  </si>
  <si>
    <t>56.522860640962</t>
  </si>
  <si>
    <t>165.965100257212</t>
  </si>
  <si>
    <t>20.3625064849854</t>
  </si>
  <si>
    <t>12.7837512493134</t>
  </si>
  <si>
    <t>95.8250152587891</t>
  </si>
  <si>
    <t>2.93602051575529</t>
  </si>
  <si>
    <t>5.9005381152695</t>
  </si>
  <si>
    <t>74.6736468052163</t>
  </si>
  <si>
    <t>164.721717431405</t>
  </si>
  <si>
    <t>15.4875064849854</t>
  </si>
  <si>
    <t>7.99125530719757</t>
  </si>
  <si>
    <t>83.7250152587891</t>
  </si>
  <si>
    <t>73.4750146865845</t>
  </si>
  <si>
    <t>3.14743027372295</t>
  </si>
  <si>
    <t>6.00352044483503</t>
  </si>
  <si>
    <t>74.1234564257553</t>
  </si>
  <si>
    <t>116.934650365967</t>
  </si>
  <si>
    <t>18.7650043487549</t>
  </si>
  <si>
    <t>11.3074999094009</t>
  </si>
  <si>
    <t>78.0750146865845</t>
  </si>
  <si>
    <t>67.1500127792358</t>
  </si>
  <si>
    <t>2.17918606927885</t>
  </si>
  <si>
    <t>4.64424781437715</t>
  </si>
  <si>
    <t>146.356149617477</t>
  </si>
  <si>
    <t>132.09475272703</t>
  </si>
  <si>
    <t>25.2287540435791</t>
  </si>
  <si>
    <t>17.6525058746338</t>
  </si>
  <si>
    <t>84.1125146865845</t>
  </si>
  <si>
    <t>76.2000143051147</t>
  </si>
  <si>
    <t>3.24693201944805</t>
  </si>
  <si>
    <t>7.65109679155986</t>
  </si>
  <si>
    <t>148.010628756546</t>
  </si>
  <si>
    <t>201.801675422612</t>
  </si>
  <si>
    <t>22.6625034332275</t>
  </si>
  <si>
    <t>15.4775058746338</t>
  </si>
  <si>
    <t>94.9875152587891</t>
  </si>
  <si>
    <t>2.93625780235679</t>
  </si>
  <si>
    <t>7.03681280501507</t>
  </si>
  <si>
    <t>95.1865809000667</t>
  </si>
  <si>
    <t>163.670747381095</t>
  </si>
  <si>
    <t>23.4750049591064</t>
  </si>
  <si>
    <t>15.4137546539307</t>
  </si>
  <si>
    <t>85.7375148773193</t>
  </si>
  <si>
    <t>3.17875574341169</t>
  </si>
  <si>
    <t>7.24363572580158</t>
  </si>
  <si>
    <t>125.772535591963</t>
  </si>
  <si>
    <t>160.749608637511</t>
  </si>
  <si>
    <t>21.1562549591064</t>
  </si>
  <si>
    <t>12.9725025177002</t>
  </si>
  <si>
    <t>94.0250152587891</t>
  </si>
  <si>
    <t>2.58764044663404</t>
  </si>
  <si>
    <t>4.86794425849783</t>
  </si>
  <si>
    <t>142.77185331071</t>
  </si>
  <si>
    <t>116.045849597855</t>
  </si>
  <si>
    <t>23.3900043487549</t>
  </si>
  <si>
    <t>15.3350025177002</t>
  </si>
  <si>
    <t>95.4250152587891</t>
  </si>
  <si>
    <t>89.0000152587891</t>
  </si>
  <si>
    <t>2.54995756007696</t>
  </si>
  <si>
    <t>5.54362167904761</t>
  </si>
  <si>
    <t>165.779073781998</t>
  </si>
  <si>
    <t>194.858558142321</t>
  </si>
  <si>
    <t>25.8800052642822</t>
  </si>
  <si>
    <t>18.5087558746338</t>
  </si>
  <si>
    <t>86.5500148773193</t>
  </si>
  <si>
    <t>69.5250120162964</t>
  </si>
  <si>
    <t>2.27581865773052</t>
  </si>
  <si>
    <t>4.6964196009082</t>
  </si>
  <si>
    <t>182.305665858292</t>
  </si>
  <si>
    <t>162.403711479202</t>
  </si>
  <si>
    <t>24.3975025177002</t>
  </si>
  <si>
    <t>16.9150043487549</t>
  </si>
  <si>
    <t>90.7875148773193</t>
  </si>
  <si>
    <t>3.24707046074176</t>
  </si>
  <si>
    <t>2.74255905117721</t>
  </si>
  <si>
    <t>54.5519918285164</t>
  </si>
  <si>
    <t>136.40287706398</t>
  </si>
  <si>
    <t>27.1225040435791</t>
  </si>
  <si>
    <t>19.6200092315674</t>
  </si>
  <si>
    <t>88.9250152587891</t>
  </si>
  <si>
    <t>67.4000129699707</t>
  </si>
  <si>
    <t>2.26605355982532</t>
  </si>
  <si>
    <t>5.28645356793655</t>
  </si>
  <si>
    <t>137.122408618717</t>
  </si>
  <si>
    <t>187.269759880066</t>
  </si>
  <si>
    <t>26.6385491689046</t>
  </si>
  <si>
    <t>19.2677135467529</t>
  </si>
  <si>
    <t>93.9479319254557</t>
  </si>
  <si>
    <t>82.7187649408976</t>
  </si>
  <si>
    <t>2.43622058119258</t>
  </si>
  <si>
    <t>6.82575324799845</t>
  </si>
  <si>
    <t>210.325557275827</t>
  </si>
  <si>
    <t>26.1187564849854</t>
  </si>
  <si>
    <t>18.1112613677979</t>
  </si>
  <si>
    <t>90.7750152587891</t>
  </si>
  <si>
    <t>81.1625152587891</t>
  </si>
  <si>
    <t>2.18047553064418</t>
  </si>
  <si>
    <t>4.40697922475407</t>
  </si>
  <si>
    <t>159.151379496839</t>
  </si>
  <si>
    <t>243.929887831303</t>
  </si>
  <si>
    <t>26.2400119781494</t>
  </si>
  <si>
    <t>18.1987552642822</t>
  </si>
  <si>
    <t>4.16086601082789</t>
  </si>
  <si>
    <t>7.50444355230732</t>
  </si>
  <si>
    <t>163.142305302529</t>
  </si>
  <si>
    <t>142.023535482315</t>
  </si>
  <si>
    <t>25.1812534332275</t>
  </si>
  <si>
    <t>17.797505569458</t>
  </si>
  <si>
    <t>0.0456605195999146</t>
  </si>
  <si>
    <t>82.2750152587891</t>
  </si>
  <si>
    <t>61.7875129699707</t>
  </si>
  <si>
    <t>2.15467481873905</t>
  </si>
  <si>
    <t>5.91392146267742</t>
  </si>
  <si>
    <t>77.8318088153136</t>
  </si>
  <si>
    <t>107.831700045853</t>
  </si>
  <si>
    <t>29.3300052642822</t>
  </si>
  <si>
    <t>21.4575077056885</t>
  </si>
  <si>
    <t>0.0139480352401733</t>
  </si>
  <si>
    <t>90.3250152587891</t>
  </si>
  <si>
    <t>78.1500152587891</t>
  </si>
  <si>
    <t>3.3691822329135</t>
  </si>
  <si>
    <t>7.47500241881548</t>
  </si>
  <si>
    <t>150.707922097052</t>
  </si>
  <si>
    <t>192.295047152665</t>
  </si>
  <si>
    <t>28.9075061798096</t>
  </si>
  <si>
    <t>20.8487567901611</t>
  </si>
  <si>
    <t>79.0000152587891</t>
  </si>
  <si>
    <t>2.28474477134913</t>
  </si>
  <si>
    <t>4.63311258315561</t>
  </si>
  <si>
    <t>92.3262023776269</t>
  </si>
  <si>
    <t>146.863647606447</t>
  </si>
  <si>
    <t>28.1900089263916</t>
  </si>
  <si>
    <t>20.1525058746338</t>
  </si>
  <si>
    <t>90.0250152587891</t>
  </si>
  <si>
    <t>3.38405597686047</t>
  </si>
  <si>
    <t>7.95536878779189</t>
  </si>
  <si>
    <t>128.630912498781</t>
  </si>
  <si>
    <t>200.692821393785</t>
  </si>
  <si>
    <t>28.7525058746338</t>
  </si>
  <si>
    <t>20.141255569458</t>
  </si>
  <si>
    <t>0.0184605121612549</t>
  </si>
  <si>
    <t>85.6250152587891</t>
  </si>
  <si>
    <t>4.63336393544554</t>
  </si>
  <si>
    <t>12.0873315590566</t>
  </si>
  <si>
    <t>163.115938666533</t>
  </si>
  <si>
    <t>194.937323988994</t>
  </si>
  <si>
    <t>28.0437595367432</t>
  </si>
  <si>
    <t>19.9175052642822</t>
  </si>
  <si>
    <t>0.0264354705810547</t>
  </si>
  <si>
    <t>5.23820455263011</t>
  </si>
  <si>
    <t>12.4359911447983</t>
  </si>
  <si>
    <t>167.356635581334</t>
  </si>
  <si>
    <t>201.858635596849</t>
  </si>
  <si>
    <t>29.2625064849854</t>
  </si>
  <si>
    <t>21.772505569458</t>
  </si>
  <si>
    <t>0.037885594367981</t>
  </si>
  <si>
    <t>87.6000152587891</t>
  </si>
  <si>
    <t>70.2750152587891</t>
  </si>
  <si>
    <t>2.07563316382889</t>
  </si>
  <si>
    <t>5.23870724399515</t>
  </si>
  <si>
    <t>167.940344468907</t>
  </si>
  <si>
    <t>185.286345218735</t>
  </si>
  <si>
    <t>28.3275058746338</t>
  </si>
  <si>
    <t>20.4475086212158</t>
  </si>
  <si>
    <t>82.3750152587891</t>
  </si>
  <si>
    <t>3.23114796756777</t>
  </si>
  <si>
    <t>7.77676301645404</t>
  </si>
  <si>
    <t>160.671751287467</t>
  </si>
  <si>
    <t>192.676872151556</t>
  </si>
  <si>
    <t>28.6462589263916</t>
  </si>
  <si>
    <t>20.8337574005127</t>
  </si>
  <si>
    <t>0.0442104339599609</t>
  </si>
  <si>
    <t>88.7250152587891</t>
  </si>
  <si>
    <t>75.6375152587891</t>
  </si>
  <si>
    <t>3.22722809797292</t>
  </si>
  <si>
    <t>8.50114139436691</t>
  </si>
  <si>
    <t>150.527777565562</t>
  </si>
  <si>
    <t>176.888459056257</t>
  </si>
  <si>
    <t>28.6656322479248</t>
  </si>
  <si>
    <t>20.9229234059652</t>
  </si>
  <si>
    <t>0.00287294387817383</t>
  </si>
  <si>
    <t>90.0625152587891</t>
  </si>
  <si>
    <t>77.6458485921224</t>
  </si>
  <si>
    <t>2.84795878641356</t>
  </si>
  <si>
    <t>6.8677170378612</t>
  </si>
  <si>
    <t>148.745663865497</t>
  </si>
  <si>
    <t>177.764107335984</t>
  </si>
  <si>
    <t>28.5387531280518</t>
  </si>
  <si>
    <t>20.6075107574463</t>
  </si>
  <si>
    <t>0.0116479396820068</t>
  </si>
  <si>
    <t>76.3375152587891</t>
  </si>
  <si>
    <t>3.08967971274033</t>
  </si>
  <si>
    <t>8.62929847465057</t>
  </si>
  <si>
    <t>130.846461483775</t>
  </si>
  <si>
    <t>167.713846194661</t>
  </si>
  <si>
    <t>28.4325092315674</t>
  </si>
  <si>
    <t>21.0875080108643</t>
  </si>
  <si>
    <t>0.0799604415893555</t>
  </si>
  <si>
    <t>69.3500144958496</t>
  </si>
  <si>
    <t>2.91637752511288</t>
  </si>
  <si>
    <t>8.28298145404881</t>
  </si>
  <si>
    <t>182.794441729986</t>
  </si>
  <si>
    <t>202.243777265833</t>
  </si>
  <si>
    <t>28.9075092315674</t>
  </si>
  <si>
    <t>21.8125064849854</t>
  </si>
  <si>
    <t>0.0163980484008789</t>
  </si>
  <si>
    <t>87.6375152587891</t>
  </si>
  <si>
    <t>65.650013923645</t>
  </si>
  <si>
    <t>2.8362611916291</t>
  </si>
  <si>
    <t>5.3369874367597</t>
  </si>
  <si>
    <t>112.240939543483</t>
  </si>
  <si>
    <t>131.766802169362</t>
  </si>
  <si>
    <t>27.5862552642822</t>
  </si>
  <si>
    <t>19.722505569458</t>
  </si>
  <si>
    <t>88.8875152587891</t>
  </si>
  <si>
    <t>4.24251412252594</t>
  </si>
  <si>
    <t>7.38094426788946</t>
  </si>
  <si>
    <t>20.9454995596911</t>
  </si>
  <si>
    <t>57.0698289147372</t>
  </si>
  <si>
    <t>28.2700061798096</t>
  </si>
  <si>
    <t>20.5000064849854</t>
  </si>
  <si>
    <t>83.9625152587891</t>
  </si>
  <si>
    <t>2.91910934475395</t>
  </si>
  <si>
    <t>7.29381895861868</t>
  </si>
  <si>
    <t>172.011287050135</t>
  </si>
  <si>
    <t>73.095880291714</t>
  </si>
  <si>
    <t>28.2291736602783</t>
  </si>
  <si>
    <t>20.6979236602783</t>
  </si>
  <si>
    <t>92.0104319254557</t>
  </si>
  <si>
    <t>72.8333485921224</t>
  </si>
  <si>
    <t>1.99213093865421</t>
  </si>
  <si>
    <t>4.11018129837818</t>
  </si>
  <si>
    <t>151.030709028473</t>
  </si>
  <si>
    <t>172.912246934774</t>
  </si>
  <si>
    <t>23.460005569458</t>
  </si>
  <si>
    <t>15.3375019073486</t>
  </si>
  <si>
    <t>98.2875152587891</t>
  </si>
  <si>
    <t>3.95824400646636</t>
  </si>
  <si>
    <t>4.90477082201286</t>
  </si>
  <si>
    <t>110.430747756364</t>
  </si>
  <si>
    <t>94.220026507468</t>
  </si>
  <si>
    <t>24.4912601470947</t>
  </si>
  <si>
    <t>17.0087543487549</t>
  </si>
  <si>
    <t>1.45652381226905</t>
  </si>
  <si>
    <t>4.19528460074571</t>
  </si>
  <si>
    <t>121.823537697274</t>
  </si>
  <si>
    <t>174.494680239183</t>
  </si>
  <si>
    <t>26.6275089263916</t>
  </si>
  <si>
    <t>67.5875146865845</t>
  </si>
  <si>
    <t>0.899752106494081</t>
  </si>
  <si>
    <t>2.09330818268355</t>
  </si>
  <si>
    <t>51.3265642358026</t>
  </si>
  <si>
    <t>133.990807469411</t>
  </si>
  <si>
    <t>27.2662570953369</t>
  </si>
  <si>
    <t>0.00933544635772705</t>
  </si>
  <si>
    <t>85.8875152587891</t>
  </si>
  <si>
    <t>65.3250152587891</t>
  </si>
  <si>
    <t>2.07742397043985</t>
  </si>
  <si>
    <t>4.66898182000552</t>
  </si>
  <si>
    <t>100.235964217364</t>
  </si>
  <si>
    <t>126.186800249738</t>
  </si>
  <si>
    <t>24.9625095367432</t>
  </si>
  <si>
    <t>17.3825077056885</t>
  </si>
  <si>
    <t>91.7000152587891</t>
  </si>
  <si>
    <t>86.0125150680542</t>
  </si>
  <si>
    <t>4.93731833992626</t>
  </si>
  <si>
    <t>8.7924318762384</t>
  </si>
  <si>
    <t>78.1960991884133</t>
  </si>
  <si>
    <t>47.5219202524795</t>
  </si>
  <si>
    <t>20.1637607574463</t>
  </si>
  <si>
    <t>14.0100025177002</t>
  </si>
  <si>
    <t>0.0295730590820312</t>
  </si>
  <si>
    <t>88.6375152587891</t>
  </si>
  <si>
    <t>71.612512588501</t>
  </si>
  <si>
    <t>2.22952492038292</t>
  </si>
  <si>
    <t>4.36806900819943</t>
  </si>
  <si>
    <t>213.688572896829</t>
  </si>
  <si>
    <t>117.405935725843</t>
  </si>
  <si>
    <t>22.4737552642822</t>
  </si>
  <si>
    <t>15.3512607574463</t>
  </si>
  <si>
    <t>83.3500152587891</t>
  </si>
  <si>
    <t>57.8125118255615</t>
  </si>
  <si>
    <t>3.29169710071576</t>
  </si>
  <si>
    <t>4.85678091356404</t>
  </si>
  <si>
    <t>82.5516800593566</t>
  </si>
  <si>
    <t>54.1840621645154</t>
  </si>
  <si>
    <t>22.6412509918213</t>
  </si>
  <si>
    <t>15.6675037384033</t>
  </si>
  <si>
    <t>0.0225354433059692</t>
  </si>
  <si>
    <t>70.2875135421753</t>
  </si>
  <si>
    <t>56.1750118255615</t>
  </si>
  <si>
    <t>3.36403593941402</t>
  </si>
  <si>
    <t>8.10597230816759</t>
  </si>
  <si>
    <t>212.290950218059</t>
  </si>
  <si>
    <t>40.0205399433635</t>
  </si>
  <si>
    <t>23.9087574005127</t>
  </si>
  <si>
    <t>16.7862522125244</t>
  </si>
  <si>
    <t>77.1000150680542</t>
  </si>
  <si>
    <t>66.7250141143799</t>
  </si>
  <si>
    <t>4.43980494628772</t>
  </si>
  <si>
    <t>58.2487624480592</t>
  </si>
  <si>
    <t>107.313795393006</t>
  </si>
  <si>
    <t>15.6525058746338</t>
  </si>
  <si>
    <t>9.08125476837158</t>
  </si>
  <si>
    <t>92.0375152587891</t>
  </si>
  <si>
    <t>3.08819143988356</t>
  </si>
  <si>
    <t>3.18911580566383</t>
  </si>
  <si>
    <t>89.1412344992852</t>
  </si>
  <si>
    <t>85.0754454997904</t>
  </si>
  <si>
    <t>18.3725101470947</t>
  </si>
  <si>
    <t>11.160008597374</t>
  </si>
  <si>
    <t>0.0102104663848877</t>
  </si>
  <si>
    <t>75.9750143051147</t>
  </si>
  <si>
    <t>66.9625112533569</t>
  </si>
  <si>
    <t>3.44506649400953</t>
  </si>
  <si>
    <t>5.90791821864634</t>
  </si>
  <si>
    <t>145.477713168801</t>
  </si>
  <si>
    <t>47.9604809621881</t>
  </si>
  <si>
    <t>19.009375890096</t>
  </si>
  <si>
    <t>11.7916762034098</t>
  </si>
  <si>
    <t>80.2500146230062</t>
  </si>
  <si>
    <t>74.552096525828</t>
  </si>
  <si>
    <t>1.94006292327913</t>
  </si>
  <si>
    <t>5.27496828762856</t>
  </si>
  <si>
    <t>119.735269188557</t>
  </si>
  <si>
    <t>184.342107495061</t>
  </si>
  <si>
    <t>18.4450092315674</t>
  </si>
  <si>
    <t>11.4250034332275</t>
  </si>
  <si>
    <t>2.10858383611493</t>
  </si>
  <si>
    <t>3.23915260162737</t>
  </si>
  <si>
    <t>35.4382616102196</t>
  </si>
  <si>
    <t>118.312979988834</t>
  </si>
  <si>
    <t>22.2124973297119</t>
  </si>
  <si>
    <t>14.685005569458</t>
  </si>
  <si>
    <t>87.0000152587891</t>
  </si>
  <si>
    <t>3.61160450709549</t>
  </si>
  <si>
    <t>7.7190666252653</t>
  </si>
  <si>
    <t>117.025560522267</t>
  </si>
  <si>
    <t>164.393279488495</t>
  </si>
  <si>
    <t>13.6625064849854</t>
  </si>
  <si>
    <t>8.55750601291657</t>
  </si>
  <si>
    <t>92.9250152587891</t>
  </si>
  <si>
    <t>82.1250148773193</t>
  </si>
  <si>
    <t>2.82317032168299</t>
  </si>
  <si>
    <t>4.15809248541009</t>
  </si>
  <si>
    <t>28.217443251101</t>
  </si>
  <si>
    <t>94.0352569387094</t>
  </si>
  <si>
    <t>15.6587604522705</t>
  </si>
  <si>
    <t>9.26375770568848</t>
  </si>
  <si>
    <t>74.2750150680542</t>
  </si>
  <si>
    <t>58.1875118255615</t>
  </si>
  <si>
    <t>1.89957385385317</t>
  </si>
  <si>
    <t>3.6223752564803</t>
  </si>
  <si>
    <t>152.41504021905</t>
  </si>
  <si>
    <t>123.28898198822</t>
  </si>
  <si>
    <t>16.0650089263916</t>
  </si>
  <si>
    <t>9.73750641345978</t>
  </si>
  <si>
    <t>78.4250146865845</t>
  </si>
  <si>
    <t>66.4750106811523</t>
  </si>
  <si>
    <t>2.40235686679485</t>
  </si>
  <si>
    <t>6.78479621533436</t>
  </si>
  <si>
    <t>171.193356990888</t>
  </si>
  <si>
    <t>145.037406907325</t>
  </si>
  <si>
    <t>11.5962574005127</t>
  </si>
  <si>
    <t>4.90875240564346</t>
  </si>
  <si>
    <t>71.7875148773193</t>
  </si>
  <si>
    <t>61.5875122070313</t>
  </si>
  <si>
    <t>4.93781304201569</t>
  </si>
  <si>
    <t>120.609290316778</t>
  </si>
  <si>
    <t>87.8823142338714</t>
  </si>
  <si>
    <t>14.3925113677979</t>
  </si>
  <si>
    <t>8.76625535488129</t>
  </si>
  <si>
    <t>64.737512588501</t>
  </si>
  <si>
    <t>50.6250085830688</t>
  </si>
  <si>
    <t>1.33636904888167</t>
  </si>
  <si>
    <t>3.11837524372531</t>
  </si>
  <si>
    <t>102.799616682046</t>
  </si>
  <si>
    <t>93.4672158841764</t>
  </si>
  <si>
    <t>13.7000095367432</t>
  </si>
  <si>
    <t>7.04375770092011</t>
  </si>
  <si>
    <t>75.9125148773193</t>
  </si>
  <si>
    <t>74.9875152587891</t>
  </si>
  <si>
    <t>2.20227897555458</t>
  </si>
  <si>
    <t>2.91391937180467</t>
  </si>
  <si>
    <t>94.670589749221</t>
  </si>
  <si>
    <t>147.780260596191</t>
  </si>
  <si>
    <t>9.54750699996948</t>
  </si>
  <si>
    <t>3.65875237435102</t>
  </si>
  <si>
    <t>88.3250152587891</t>
  </si>
  <si>
    <t>90.2000152587891</t>
  </si>
  <si>
    <t>2.92321541794862</t>
  </si>
  <si>
    <t>4.41924474388539</t>
  </si>
  <si>
    <t>98.7057984794237</t>
  </si>
  <si>
    <t>124.085320316221</t>
  </si>
  <si>
    <t>5.37750387191772</t>
  </si>
  <si>
    <t>0.0387104034423828</t>
  </si>
  <si>
    <t>85.3625152587891</t>
  </si>
  <si>
    <t>72.6875148773193</t>
  </si>
  <si>
    <t>2.47224201726395</t>
  </si>
  <si>
    <t>6.99512342597949</t>
  </si>
  <si>
    <t>88.6603631482995</t>
  </si>
  <si>
    <t>48.2433230385944</t>
  </si>
  <si>
    <t>5.53875572681427</t>
  </si>
  <si>
    <t>0.293756094854325</t>
  </si>
  <si>
    <t>66.812513923645</t>
  </si>
  <si>
    <t>48.425008392334</t>
  </si>
  <si>
    <t>2.53275813578072</t>
  </si>
  <si>
    <t>4.55073715794423</t>
  </si>
  <si>
    <t>40.9103439154529</t>
  </si>
  <si>
    <t>74.8697555521169</t>
  </si>
  <si>
    <t>6.38021111488342</t>
  </si>
  <si>
    <t>0.0220396518707275</t>
  </si>
  <si>
    <t>55.2812603314718</t>
  </si>
  <si>
    <t>53.1770931879679</t>
  </si>
  <si>
    <t>3.07669592870234</t>
  </si>
  <si>
    <t>4.87010793970458</t>
  </si>
  <si>
    <t>86.948542337725</t>
  </si>
  <si>
    <t>56.0848079601049</t>
  </si>
  <si>
    <t>12.2862537384033</t>
  </si>
  <si>
    <t>5.88375544548035</t>
  </si>
  <si>
    <t>58.7750118255615</t>
  </si>
  <si>
    <t>56.6625104904175</t>
  </si>
  <si>
    <t>2.67092364497954</t>
  </si>
  <si>
    <t>4.91635978141554</t>
  </si>
  <si>
    <t>158.104801563127</t>
  </si>
  <si>
    <t>146.831267973726</t>
  </si>
  <si>
    <t>11.1137560367584</t>
  </si>
  <si>
    <t>4.72125551998615</t>
  </si>
  <si>
    <t>89.5250152587891</t>
  </si>
  <si>
    <t>88.5250152587891</t>
  </si>
  <si>
    <t>3.40245267415048</t>
  </si>
  <si>
    <t>7.00672562252625</t>
  </si>
  <si>
    <t>79.8304893408899</t>
  </si>
  <si>
    <t>166.197586646294</t>
  </si>
  <si>
    <t>6.75875396728516</t>
  </si>
  <si>
    <t>1.48000635430217</t>
  </si>
  <si>
    <t>81.6125146865845</t>
  </si>
  <si>
    <t>61.6500093460083</t>
  </si>
  <si>
    <t>2.92312143599062</t>
  </si>
  <si>
    <t>4.98702278617965</t>
  </si>
  <si>
    <t>45.8654054454758</t>
  </si>
  <si>
    <t>110.710916375967</t>
  </si>
  <si>
    <t>10.2062518596649</t>
  </si>
  <si>
    <t>3.95125724077225</t>
  </si>
  <si>
    <t>58.7250114440918</t>
  </si>
  <si>
    <t>50.287509727478</t>
  </si>
  <si>
    <t>2.88444350620314</t>
  </si>
  <si>
    <t>4.47090933851084</t>
  </si>
  <si>
    <t>109.565359218748</t>
  </si>
  <si>
    <t>133.877994877179</t>
  </si>
  <si>
    <t>6.60375673770905</t>
  </si>
  <si>
    <t>54.1000095367432</t>
  </si>
  <si>
    <t>44.3125066757202</t>
  </si>
  <si>
    <t>3.53576433190606</t>
  </si>
  <si>
    <t>7.18111685569211</t>
  </si>
  <si>
    <t>120.794445658181</t>
  </si>
  <si>
    <t>154.563061175111</t>
  </si>
  <si>
    <t>17.0062529246012</t>
  </si>
  <si>
    <t>9.93438136577606</t>
  </si>
  <si>
    <t>78.9062647819519</t>
  </si>
  <si>
    <t>78.7500147819519</t>
  </si>
  <si>
    <t>3.40688715399089</t>
  </si>
  <si>
    <t>6.72303295265793</t>
  </si>
  <si>
    <t>146.925443185945</t>
  </si>
  <si>
    <t>200.689470195816</t>
  </si>
  <si>
    <t>11.2037570476532</t>
  </si>
  <si>
    <t>75.7375150680542</t>
  </si>
  <si>
    <t>72.7750144958496</t>
  </si>
  <si>
    <t>3.14752702009593</t>
  </si>
  <si>
    <t>7.34032340388822</t>
  </si>
  <si>
    <t>133.842070687073</t>
  </si>
  <si>
    <t>183.492057385708</t>
  </si>
  <si>
    <t>6.92750408649445</t>
  </si>
  <si>
    <t>1.59500743001699</t>
  </si>
  <si>
    <t>87.2250150680542</t>
  </si>
  <si>
    <t>5.32450146595439</t>
  </si>
  <si>
    <t>6.48145839261408</t>
  </si>
  <si>
    <t>53.5382920378037</t>
  </si>
  <si>
    <t>114.551105929796</t>
  </si>
  <si>
    <t>2.8162551894784</t>
  </si>
  <si>
    <t>0.00301048755645752</t>
  </si>
  <si>
    <t>76.2750148773193</t>
  </si>
  <si>
    <t>75.5875143051148</t>
  </si>
  <si>
    <t>4.25023291021219</t>
  </si>
  <si>
    <t>4.67930401404337</t>
  </si>
  <si>
    <t>64.3422381735156</t>
  </si>
  <si>
    <t>95.0553796418848</t>
  </si>
  <si>
    <t>8.41250775307417</t>
  </si>
  <si>
    <t>4.10250552026555</t>
  </si>
  <si>
    <t>85.8250146865845</t>
  </si>
  <si>
    <t>65.9625104904175</t>
  </si>
  <si>
    <t>3.47516764182647</t>
  </si>
  <si>
    <t>8.47495392772108</t>
  </si>
  <si>
    <t>70.8583944645873</t>
  </si>
  <si>
    <t>134.471203567389</t>
  </si>
  <si>
    <t>14.1450092315674</t>
  </si>
  <si>
    <t>7.47875528335571</t>
  </si>
  <si>
    <t>91.3875150680542</t>
  </si>
  <si>
    <t>3.17526551692469</t>
  </si>
  <si>
    <t>8.04103191401171</t>
  </si>
  <si>
    <t>116.157611649629</t>
  </si>
  <si>
    <t>192.41534899273</t>
  </si>
  <si>
    <t>17.2416706085205</t>
  </si>
  <si>
    <t>9.90625182787577</t>
  </si>
  <si>
    <t>94.7500152587891</t>
  </si>
  <si>
    <t>93.7083485921224</t>
  </si>
  <si>
    <t>3.42077910720476</t>
  </si>
  <si>
    <t>6.49246805171156</t>
  </si>
  <si>
    <t>95.9414457079406</t>
  </si>
  <si>
    <t>167.409252761837</t>
  </si>
  <si>
    <t>13.4525043487549</t>
  </si>
  <si>
    <t>7.39000408649445</t>
  </si>
  <si>
    <t>90.4000152587891</t>
  </si>
  <si>
    <t>3.5142869686191</t>
  </si>
  <si>
    <t>4.83371185739981</t>
  </si>
  <si>
    <t>70.0489866628746</t>
  </si>
  <si>
    <t>152.921734055193</t>
  </si>
  <si>
    <t>12.8487552404404</t>
  </si>
  <si>
    <t>6.76500408649445</t>
  </si>
  <si>
    <t>92.8750152587891</t>
  </si>
  <si>
    <t>3.34428511355502</t>
  </si>
  <si>
    <t>4.5770756443205</t>
  </si>
  <si>
    <t>67.001418307829</t>
  </si>
  <si>
    <t>141.616922097538</t>
  </si>
  <si>
    <t>15.1887592315674</t>
  </si>
  <si>
    <t>8.40125136375427</t>
  </si>
  <si>
    <t>89.7500152587891</t>
  </si>
  <si>
    <t>81.6000146865845</t>
  </si>
  <si>
    <t>3.07293085946232</t>
  </si>
  <si>
    <t>6.25076853654293</t>
  </si>
  <si>
    <t>83.5090595501478</t>
  </si>
  <si>
    <t>129.959016256581</t>
  </si>
  <si>
    <t>20.1750019073486</t>
  </si>
  <si>
    <t>12.6325137138367</t>
  </si>
  <si>
    <t>87.5375152587891</t>
  </si>
  <si>
    <t>80.5750150680542</t>
  </si>
  <si>
    <t>4.51970002790014</t>
  </si>
  <si>
    <t>8.76654323512893</t>
  </si>
  <si>
    <t>138.143931585012</t>
  </si>
  <si>
    <t>183.501871842928</t>
  </si>
  <si>
    <t>16.1812534332275</t>
  </si>
  <si>
    <t>8.60625476837158</t>
  </si>
  <si>
    <t>91.6625152587891</t>
  </si>
  <si>
    <t>88.9875152587891</t>
  </si>
  <si>
    <t>2.40644412764796</t>
  </si>
  <si>
    <t>6.37559333961561</t>
  </si>
  <si>
    <t>129.293182076434</t>
  </si>
  <si>
    <t>185.068896864271</t>
  </si>
  <si>
    <t>22.052090326945</t>
  </si>
  <si>
    <t>14.0572973887126</t>
  </si>
  <si>
    <t>85.4583485921224</t>
  </si>
  <si>
    <t>2.79292598815397</t>
  </si>
  <si>
    <t>6.1226027157065</t>
  </si>
  <si>
    <t>113.452495221244</t>
  </si>
  <si>
    <t>168.412389108347</t>
  </si>
  <si>
    <t>19.2487567901611</t>
  </si>
  <si>
    <t>11.0550128936768</t>
  </si>
  <si>
    <t>80.5250150680542</t>
  </si>
  <si>
    <t>3.39595427765726</t>
  </si>
  <si>
    <t>50.3787604935091</t>
  </si>
  <si>
    <t>118.225117636324</t>
  </si>
  <si>
    <t>21.1937580108643</t>
  </si>
  <si>
    <t>13.2562564849854</t>
  </si>
  <si>
    <t>95.1500152587891</t>
  </si>
  <si>
    <t>2.7240726282683</t>
  </si>
  <si>
    <t>5.91399914637011</t>
  </si>
  <si>
    <t>116.802109976145</t>
  </si>
  <si>
    <t>181.245694626954</t>
  </si>
  <si>
    <t>24.9600040435791</t>
  </si>
  <si>
    <t>16.8950031280518</t>
  </si>
  <si>
    <t>95.2250152587891</t>
  </si>
  <si>
    <t>3.91049190886418</t>
  </si>
  <si>
    <t>9.32985219302015</t>
  </si>
  <si>
    <t>138.66540692093</t>
  </si>
  <si>
    <t>194.831788302221</t>
  </si>
  <si>
    <t>25.5612491607666</t>
  </si>
  <si>
    <t>17.296252822876</t>
  </si>
  <si>
    <t>90.9750152587891</t>
  </si>
  <si>
    <t>3.86667881504446</t>
  </si>
  <si>
    <t>9.09500036867287</t>
  </si>
  <si>
    <t>137.646878368877</t>
  </si>
  <si>
    <t>189.51607240933</t>
  </si>
  <si>
    <t>23.1400058746338</t>
  </si>
  <si>
    <t>15.5612567901611</t>
  </si>
  <si>
    <t>96.6375152587891</t>
  </si>
  <si>
    <t>2.72582243619551</t>
  </si>
  <si>
    <t>5.26523324336402</t>
  </si>
  <si>
    <t>83.5566186894748</t>
  </si>
  <si>
    <t>180.909414553366</t>
  </si>
  <si>
    <t>19.0412509918213</t>
  </si>
  <si>
    <t>11.5025043487549</t>
  </si>
  <si>
    <t>91.4250152587891</t>
  </si>
  <si>
    <t>78.4625148773193</t>
  </si>
  <si>
    <t>2.63753844737824</t>
  </si>
  <si>
    <t>2.55440318164275</t>
  </si>
  <si>
    <t>33.1341013060994</t>
  </si>
  <si>
    <t>68.2034501489615</t>
  </si>
  <si>
    <t>12.9887607574463</t>
  </si>
  <si>
    <t>77.6625144958496</t>
  </si>
  <si>
    <t>2.60609214275222</t>
  </si>
  <si>
    <t>5.00466048372773</t>
  </si>
  <si>
    <t>59.0472100473575</t>
  </si>
  <si>
    <t>102.649069553799</t>
  </si>
  <si>
    <t>23.4100009918213</t>
  </si>
  <si>
    <t>15.5075046539307</t>
  </si>
  <si>
    <t>88.3750152587891</t>
  </si>
  <si>
    <t>2.20112794477649</t>
  </si>
  <si>
    <t>5.4826784721604</t>
  </si>
  <si>
    <t>141.686730240191</t>
  </si>
  <si>
    <t>206.060959526047</t>
  </si>
  <si>
    <t>24.5987552642822</t>
  </si>
  <si>
    <t>17.0050052642822</t>
  </si>
  <si>
    <t>92.6125152587891</t>
  </si>
  <si>
    <t>3.30885424835528</t>
  </si>
  <si>
    <t>5.17555490620759</t>
  </si>
  <si>
    <t>65.1124213393523</t>
  </si>
  <si>
    <t>127.957680385838</t>
  </si>
  <si>
    <t>17.7862598419189</t>
  </si>
  <si>
    <t>97.8250152587891</t>
  </si>
  <si>
    <t>2.56737248025921</t>
  </si>
  <si>
    <t>4.62382962349198</t>
  </si>
  <si>
    <t>83.7924364752449</t>
  </si>
  <si>
    <t>211.672047065531</t>
  </si>
  <si>
    <t>26.6425098419189</t>
  </si>
  <si>
    <t>19.4125019073486</t>
  </si>
  <si>
    <t>97.6000152587891</t>
  </si>
  <si>
    <t>3.49538582885006</t>
  </si>
  <si>
    <t>6.92337143523147</t>
  </si>
  <si>
    <t>98.6968740513088</t>
  </si>
  <si>
    <t>181.026000695523</t>
  </si>
  <si>
    <t>26.2270895640055</t>
  </si>
  <si>
    <t>18.3864650726318</t>
  </si>
  <si>
    <t>94.0416819254557</t>
  </si>
  <si>
    <t>87.6250149408976</t>
  </si>
  <si>
    <t>2.39057087165317</t>
  </si>
  <si>
    <t>4.30203884512296</t>
  </si>
  <si>
    <t>189.680861155876</t>
  </si>
  <si>
    <t>238.089552101985</t>
  </si>
  <si>
    <t>27.4762531280518</t>
  </si>
  <si>
    <t>19.8187595367432</t>
  </si>
  <si>
    <t>96.4125152587891</t>
  </si>
  <si>
    <t>91.3125152587891</t>
  </si>
  <si>
    <t>3.21119917898792</t>
  </si>
  <si>
    <t>5.67777295826462</t>
  </si>
  <si>
    <t>99.0870821112208</t>
  </si>
  <si>
    <t>183.774295982811</t>
  </si>
  <si>
    <t>26.6062580108643</t>
  </si>
  <si>
    <t>18.3137592315674</t>
  </si>
  <si>
    <t>95.9250152587891</t>
  </si>
  <si>
    <t>2.91215570268814</t>
  </si>
  <si>
    <t>4.33800963057455</t>
  </si>
  <si>
    <t>36.123265173162</t>
  </si>
  <si>
    <t>65.9252971869768</t>
  </si>
  <si>
    <t>27.5425067901611</t>
  </si>
  <si>
    <t>19.597505569458</t>
  </si>
  <si>
    <t>87.7375152587891</t>
  </si>
  <si>
    <t>71.5125152587891</t>
  </si>
  <si>
    <t>2.23475536379049</t>
  </si>
  <si>
    <t>4.35502837522068</t>
  </si>
  <si>
    <t>51.3808149647007</t>
  </si>
  <si>
    <t>101.253419283241</t>
  </si>
  <si>
    <t>27.9912601470947</t>
  </si>
  <si>
    <t>20.0237598419189</t>
  </si>
  <si>
    <t>3.24168287590486</t>
  </si>
  <si>
    <t>81.9914145817393</t>
  </si>
  <si>
    <t>263.609358832948</t>
  </si>
  <si>
    <t>26.3300037384033</t>
  </si>
  <si>
    <t>18.0537540435791</t>
  </si>
  <si>
    <t>97.9250152587891</t>
  </si>
  <si>
    <t>3.20779194378274</t>
  </si>
  <si>
    <t>6.02292053803175</t>
  </si>
  <si>
    <t>69.1386509055482</t>
  </si>
  <si>
    <t>117.956576834512</t>
  </si>
  <si>
    <t>27.9175006866455</t>
  </si>
  <si>
    <t>19.7162540435791</t>
  </si>
  <si>
    <t>91.1375152587891</t>
  </si>
  <si>
    <t>2.3727937117202</t>
  </si>
  <si>
    <t>3.12136247710964</t>
  </si>
  <si>
    <t>67.1604608730479</t>
  </si>
  <si>
    <t>133.414087539708</t>
  </si>
  <si>
    <t>27.9375034332275</t>
  </si>
  <si>
    <t>19.8775074005127</t>
  </si>
  <si>
    <t>1.83089306484999</t>
  </si>
  <si>
    <t>4.43742458328107</t>
  </si>
  <si>
    <t>126.318141915766</t>
  </si>
  <si>
    <t>195.005710054883</t>
  </si>
  <si>
    <t>29.6675113677979</t>
  </si>
  <si>
    <t>21.9575092315674</t>
  </si>
  <si>
    <t>73.3750152587891</t>
  </si>
  <si>
    <t>1.67569643887084</t>
  </si>
  <si>
    <t>2.59723413615216</t>
  </si>
  <si>
    <t>105.469414532445</t>
  </si>
  <si>
    <t>170.991449702234</t>
  </si>
  <si>
    <t>27.7162540435791</t>
  </si>
  <si>
    <t>20.0925052642822</t>
  </si>
  <si>
    <t>1.42982993095014</t>
  </si>
  <si>
    <t>5.00011553764966</t>
  </si>
  <si>
    <t>118.087092450138</t>
  </si>
  <si>
    <t>206.745330831978</t>
  </si>
  <si>
    <t>28.1050006866455</t>
  </si>
  <si>
    <t>20.1512500762939</t>
  </si>
  <si>
    <t>93.4500152587891</t>
  </si>
  <si>
    <t>3.54601781823519</t>
  </si>
  <si>
    <t>9.2766356960177</t>
  </si>
  <si>
    <t>104.425644843354</t>
  </si>
  <si>
    <t>148.652096218241</t>
  </si>
  <si>
    <t>29.4512592315674</t>
  </si>
  <si>
    <t>22.3287586212158</t>
  </si>
  <si>
    <t>0.0198229551315308</t>
  </si>
  <si>
    <t>87.7750152587891</t>
  </si>
  <si>
    <t>63.2250148773193</t>
  </si>
  <si>
    <t>1.36655817300076</t>
  </si>
  <si>
    <t>1.87216226159057</t>
  </si>
  <si>
    <t>219.578495353863</t>
  </si>
  <si>
    <t>274.684274623196</t>
  </si>
  <si>
    <t>28.6833349863688</t>
  </si>
  <si>
    <t>21.1604226430257</t>
  </si>
  <si>
    <t>0.0206125378608704</t>
  </si>
  <si>
    <t>91.8020985921224</t>
  </si>
  <si>
    <t>71.4791819254557</t>
  </si>
  <si>
    <t>1.93329463421792</t>
  </si>
  <si>
    <t>4.75069697902238</t>
  </si>
  <si>
    <t>156.523056737642</t>
  </si>
  <si>
    <t>183.947911722308</t>
  </si>
  <si>
    <t>29.4062564849854</t>
  </si>
  <si>
    <t>21.9300052642822</t>
  </si>
  <si>
    <t>65.6500152587891</t>
  </si>
  <si>
    <t>1.11773976397306</t>
  </si>
  <si>
    <t>1.78303981593458</t>
  </si>
  <si>
    <t>84.7302379653704</t>
  </si>
  <si>
    <t>102.585615195917</t>
  </si>
  <si>
    <t>29.1887577056885</t>
  </si>
  <si>
    <t>21.4625110626221</t>
  </si>
  <si>
    <t>78.7000152587891</t>
  </si>
  <si>
    <t>2.76674804360116</t>
  </si>
  <si>
    <t>4.80690590462971</t>
  </si>
  <si>
    <t>122.104820121945</t>
  </si>
  <si>
    <t>166.069051431172</t>
  </si>
  <si>
    <t>26.0125064849854</t>
  </si>
  <si>
    <t>17.8875003814697</t>
  </si>
  <si>
    <t>95.6625152587891</t>
  </si>
  <si>
    <t>2.81991931299267</t>
  </si>
  <si>
    <t>3.48328452740567</t>
  </si>
  <si>
    <t>120.96737245427</t>
  </si>
  <si>
    <t>89.4689526386381</t>
  </si>
  <si>
    <t>26.7425098419189</t>
  </si>
  <si>
    <t>18.4837589263916</t>
  </si>
  <si>
    <t>90.2250152587891</t>
  </si>
  <si>
    <t>2.53656289355627</t>
  </si>
  <si>
    <t>4.10199912514488</t>
  </si>
  <si>
    <t>137.021966582317</t>
  </si>
  <si>
    <t>123.802037432832</t>
  </si>
  <si>
    <t>26.715002822876</t>
  </si>
  <si>
    <t>18.7075046539307</t>
  </si>
  <si>
    <t>94.5125152587891</t>
  </si>
  <si>
    <t>85.3750152587891</t>
  </si>
  <si>
    <t>1.76788654380052</t>
  </si>
  <si>
    <t>3.64275186078742</t>
  </si>
  <si>
    <t>118.297744764512</t>
  </si>
  <si>
    <t>211.874824600577</t>
  </si>
  <si>
    <t>27.2541688283284</t>
  </si>
  <si>
    <t>19.7020880381266</t>
  </si>
  <si>
    <t>92.1041819254557</t>
  </si>
  <si>
    <t>72.2812652587891</t>
  </si>
  <si>
    <t>1.59797774403079</t>
  </si>
  <si>
    <t>5.44632204068833</t>
  </si>
  <si>
    <t>133.326393017486</t>
  </si>
  <si>
    <t>175.623560338903</t>
  </si>
  <si>
    <t>18.8825031280518</t>
  </si>
  <si>
    <t>79.7750152587891</t>
  </si>
  <si>
    <t>1.83176270719339</t>
  </si>
  <si>
    <t>4.05494692473154</t>
  </si>
  <si>
    <t>136.57872779254</t>
  </si>
  <si>
    <t>167.891852013381</t>
  </si>
  <si>
    <t>28.3650104522705</t>
  </si>
  <si>
    <t>20.9975070953369</t>
  </si>
  <si>
    <t>72.8500152587891</t>
  </si>
  <si>
    <t>2.00686477541677</t>
  </si>
  <si>
    <t>4.80289017029676</t>
  </si>
  <si>
    <t>142.071648909548</t>
  </si>
  <si>
    <t>182.775974802522</t>
  </si>
  <si>
    <t>28.4225101470947</t>
  </si>
  <si>
    <t>20.6137500762939</t>
  </si>
  <si>
    <t>79.8000152587891</t>
  </si>
  <si>
    <t>2.61373540360439</t>
  </si>
  <si>
    <t>6.52269967522263</t>
  </si>
  <si>
    <t>106.419685711075</t>
  </si>
  <si>
    <t>149.913003667628</t>
  </si>
  <si>
    <t>25.3000080108643</t>
  </si>
  <si>
    <t>17.2237659454346</t>
  </si>
  <si>
    <t>92.1375150680542</t>
  </si>
  <si>
    <t>4.26751056115787</t>
  </si>
  <si>
    <t>7.75715594496738</t>
  </si>
  <si>
    <t>45.2912693204028</t>
  </si>
  <si>
    <t>96.6705196343304</t>
  </si>
  <si>
    <t>23.3587543487549</t>
  </si>
  <si>
    <t>0.00221042633056641</t>
  </si>
  <si>
    <t>73.6000146865845</t>
  </si>
  <si>
    <t>2.62008113275018</t>
  </si>
  <si>
    <t>5.11287074541316</t>
  </si>
  <si>
    <t>119.212352898922</t>
  </si>
  <si>
    <t>86.8342644706524</t>
  </si>
  <si>
    <t>26.1575061798096</t>
  </si>
  <si>
    <t>18.5137577056885</t>
  </si>
  <si>
    <t>94.2375152587891</t>
  </si>
  <si>
    <t>83.5125152587891</t>
  </si>
  <si>
    <t>2.83336304678692</t>
  </si>
  <si>
    <t>5.87035753199954</t>
  </si>
  <si>
    <t>124.801602880197</t>
  </si>
  <si>
    <t>163.366784756446</t>
  </si>
  <si>
    <t>24.0862552642822</t>
  </si>
  <si>
    <t>16.5387577056885</t>
  </si>
  <si>
    <t>78.6125146865845</t>
  </si>
  <si>
    <t>2.7831449539918</t>
  </si>
  <si>
    <t>4.90833222110651</t>
  </si>
  <si>
    <t>47.8488063934097</t>
  </si>
  <si>
    <t>100.681231565964</t>
  </si>
  <si>
    <t>21.2562549591064</t>
  </si>
  <si>
    <t>14.8587558746338</t>
  </si>
  <si>
    <t>0.0184480428695679</t>
  </si>
  <si>
    <t>79.4625152587891</t>
  </si>
  <si>
    <t>59.9000135421753</t>
  </si>
  <si>
    <t>2.10327454334434</t>
  </si>
  <si>
    <t>3.61482976582358</t>
  </si>
  <si>
    <t>42.0415389655734</t>
  </si>
  <si>
    <t>94.1433872495707</t>
  </si>
  <si>
    <t>19.6737537384033</t>
  </si>
  <si>
    <t>11.8700107574463</t>
  </si>
  <si>
    <t>82.5375152587891</t>
  </si>
  <si>
    <t>72.7500144958496</t>
  </si>
  <si>
    <t>3.12426322784288</t>
  </si>
  <si>
    <t>5.13707046343118</t>
  </si>
  <si>
    <t>31.4711839888624</t>
  </si>
  <si>
    <t>80.8361071097382</t>
  </si>
  <si>
    <t>23.0074954986572</t>
  </si>
  <si>
    <t>15.0075031280518</t>
  </si>
  <si>
    <t>87.5250091552734</t>
  </si>
  <si>
    <t>84.7250091552734</t>
  </si>
  <si>
    <t>2.42942985424859</t>
  </si>
  <si>
    <t>6.04827797055856</t>
  </si>
  <si>
    <t>139.536553287015</t>
  </si>
  <si>
    <t>178.826867518567</t>
  </si>
  <si>
    <t>21.2212314605713</t>
  </si>
  <si>
    <t>14.2687442779541</t>
  </si>
  <si>
    <t>1.53102131117966</t>
  </si>
  <si>
    <t>2.99518054146041</t>
  </si>
  <si>
    <t>74.0476709662345</t>
  </si>
  <si>
    <t>162.500556412151</t>
  </si>
  <si>
    <t>23.2593619028727</t>
  </si>
  <si>
    <t>15.871857325236</t>
  </si>
  <si>
    <t>95.1770833333333</t>
  </si>
  <si>
    <t>2.24764617264974</t>
  </si>
  <si>
    <t>159.92358628504</t>
  </si>
  <si>
    <t>186.732053253959</t>
  </si>
  <si>
    <t>16.3649890899658</t>
  </si>
  <si>
    <t>4.82123912603878</t>
  </si>
  <si>
    <t>121.165382880012</t>
  </si>
  <si>
    <t>151.708027765023</t>
  </si>
  <si>
    <t>14.6224811553955</t>
  </si>
  <si>
    <t>8.87373373508453</t>
  </si>
  <si>
    <t>3.11411391395357</t>
  </si>
  <si>
    <t>3.89730134964634</t>
  </si>
  <si>
    <t>48.3080686523986</t>
  </si>
  <si>
    <t>145.675730990538</t>
  </si>
  <si>
    <t>14.0024936676025</t>
  </si>
  <si>
    <t>6.7912323474884</t>
  </si>
  <si>
    <t>2.50391251529894</t>
  </si>
  <si>
    <t>3.90048884471354</t>
  </si>
  <si>
    <t>39.4662465207465</t>
  </si>
  <si>
    <t>89.2952308118656</t>
  </si>
  <si>
    <t>13.4087421417236</t>
  </si>
  <si>
    <t>6.94373936653137</t>
  </si>
  <si>
    <t>2.2253908457472</t>
  </si>
  <si>
    <t>3.6616792210391</t>
  </si>
  <si>
    <t>54.9704885611103</t>
  </si>
  <si>
    <t>127.612126108973</t>
  </si>
  <si>
    <t>18.1774845123291</t>
  </si>
  <si>
    <t>11.1962375640869</t>
  </si>
  <si>
    <t>2.08922134950281</t>
  </si>
  <si>
    <t>5.84900151617324</t>
  </si>
  <si>
    <t>120.008483691182</t>
  </si>
  <si>
    <t>194.33259667186</t>
  </si>
  <si>
    <t>18.5824848175049</t>
  </si>
  <si>
    <t>11.6574847698212</t>
  </si>
  <si>
    <t>3.74520415781317</t>
  </si>
  <si>
    <t>9.25068392394543</t>
  </si>
  <si>
    <t>124.376457584673</t>
  </si>
  <si>
    <t>168.607096055265</t>
  </si>
  <si>
    <t>8.8999849319458</t>
  </si>
  <si>
    <t>5.6762390255928</t>
  </si>
  <si>
    <t>2.32049108400976</t>
  </si>
  <si>
    <t>4.6754835293484</t>
  </si>
  <si>
    <t>44.2893109027206</t>
  </si>
  <si>
    <t>108.768147324275</t>
  </si>
  <si>
    <t>9.36373016834259</t>
  </si>
  <si>
    <t>3.72998802065849</t>
  </si>
  <si>
    <t>2.81455562842318</t>
  </si>
  <si>
    <t>4.67227984065222</t>
  </si>
  <si>
    <t>40.7874044404652</t>
  </si>
  <si>
    <t>110.584252594472</t>
  </si>
  <si>
    <t>6.84998323917389</t>
  </si>
  <si>
    <t>1.29248499749228</t>
  </si>
  <si>
    <t>3.39056995008286</t>
  </si>
  <si>
    <t>5.98912766887068</t>
  </si>
  <si>
    <t>48.3075046536885</t>
  </si>
  <si>
    <t>91.5925738648918</t>
  </si>
  <si>
    <t>7.93498086929321</t>
  </si>
  <si>
    <t>2.05498805046082</t>
  </si>
  <si>
    <t>0.00234999973326921</t>
  </si>
  <si>
    <t>2.06048049253512</t>
  </si>
  <si>
    <t>5.0710084110896</t>
  </si>
  <si>
    <t>56.0283098784003</t>
  </si>
  <si>
    <t>152.24173421978</t>
  </si>
  <si>
    <t>9.67123439311981</t>
  </si>
  <si>
    <t>3.70373375862837</t>
  </si>
  <si>
    <t>2.30670385207015</t>
  </si>
  <si>
    <t>5.19763033430371</t>
  </si>
  <si>
    <t>89.2745450867035</t>
  </si>
  <si>
    <t>157.797543203193</t>
  </si>
  <si>
    <t>9.79373343785604</t>
  </si>
  <si>
    <t>5.73122820133964</t>
  </si>
  <si>
    <t>55.2083333333333</t>
  </si>
  <si>
    <t>2.45057895264891</t>
  </si>
  <si>
    <t>4.93528781905403</t>
  </si>
  <si>
    <t>182.583798417911</t>
  </si>
  <si>
    <t>110.433287035738</t>
  </si>
  <si>
    <t>13.9512424230576</t>
  </si>
  <si>
    <t>7.77623147964478</t>
  </si>
  <si>
    <t>2.95056237333162</t>
  </si>
  <si>
    <t>6.98708421682218</t>
  </si>
  <si>
    <t>126.963683564005</t>
  </si>
  <si>
    <t>195.567335579662</t>
  </si>
  <si>
    <t>8.86749289035797</t>
  </si>
  <si>
    <t>3.41998285055161</t>
  </si>
  <si>
    <t>2.82955535335822</t>
  </si>
  <si>
    <t>3.49152699767612</t>
  </si>
  <si>
    <t>85.2773454016531</t>
  </si>
  <si>
    <t>50.5285687183748</t>
  </si>
  <si>
    <t>9.06748688220978</t>
  </si>
  <si>
    <t>3.43622888326645</t>
  </si>
  <si>
    <t>0.0335374990827404</t>
  </si>
  <si>
    <t>2.08873191681663</t>
  </si>
  <si>
    <t>3.05203440073722</t>
  </si>
  <si>
    <t>47.3968318586471</t>
  </si>
  <si>
    <t>84.6431763225725</t>
  </si>
  <si>
    <t>11.1087390899658</t>
  </si>
  <si>
    <t>4.20873250961304</t>
  </si>
  <si>
    <t>4.18741453493094</t>
  </si>
  <si>
    <t>53.7911514375638</t>
  </si>
  <si>
    <t>142.219253045969</t>
  </si>
  <si>
    <t>16.2987415313721</t>
  </si>
  <si>
    <t>8.48248617649078</t>
  </si>
  <si>
    <t>3.65892295805962</t>
  </si>
  <si>
    <t>128.530424747453</t>
  </si>
  <si>
    <t>175.30336910938</t>
  </si>
  <si>
    <t>4.98331865047415</t>
  </si>
  <si>
    <t>93.8541666666667</t>
  </si>
  <si>
    <t>94.8020833333333</t>
  </si>
  <si>
    <t>3.03267192622118</t>
  </si>
  <si>
    <t>5.83957556814207</t>
  </si>
  <si>
    <t>81.2124132351629</t>
  </si>
  <si>
    <t>183.844874291791</t>
  </si>
  <si>
    <t>7.22248849868774</t>
  </si>
  <si>
    <t>2.30624081231654</t>
  </si>
  <si>
    <t>2.86203650880947</t>
  </si>
  <si>
    <t>5.39925052707265</t>
  </si>
  <si>
    <t>56.6013448719105</t>
  </si>
  <si>
    <t>156.243769550843</t>
  </si>
  <si>
    <t>8.77998831272125</t>
  </si>
  <si>
    <t>2.09123378694057</t>
  </si>
  <si>
    <t>2.80673465968673</t>
  </si>
  <si>
    <t>4.20780385383505</t>
  </si>
  <si>
    <t>70.1126024263238</t>
  </si>
  <si>
    <t>134.485405920371</t>
  </si>
  <si>
    <t>15.6437366485596</t>
  </si>
  <si>
    <t>8.87624082565308</t>
  </si>
  <si>
    <t>2.75201290795867</t>
  </si>
  <si>
    <t>6.4339873342331</t>
  </si>
  <si>
    <t>207.489263826493</t>
  </si>
  <si>
    <t>167.677345905005</t>
  </si>
  <si>
    <t>18.9574924468994</t>
  </si>
  <si>
    <t>11.3899921417236</t>
  </si>
  <si>
    <t>2.94512529956174</t>
  </si>
  <si>
    <t>8.12535401164532</t>
  </si>
  <si>
    <t>141.742862388428</t>
  </si>
  <si>
    <t>195.570257986682</t>
  </si>
  <si>
    <t>16.7549915313721</t>
  </si>
  <si>
    <t>10.7599871873856</t>
  </si>
  <si>
    <t>2.76303696473023</t>
  </si>
  <si>
    <t>6.27817669704783</t>
  </si>
  <si>
    <t>88.2903073993914</t>
  </si>
  <si>
    <t>190.045459367462</t>
  </si>
  <si>
    <t>17.022905309995</t>
  </si>
  <si>
    <t>10.2937309841315</t>
  </si>
  <si>
    <t>90.1666666666667</t>
  </si>
  <si>
    <t>87.1041666666667</t>
  </si>
  <si>
    <t>3.77391890107789</t>
  </si>
  <si>
    <t>7.14772022869817</t>
  </si>
  <si>
    <t>82.8272549887816</t>
  </si>
  <si>
    <t>154.639485189985</t>
  </si>
  <si>
    <t>12.0162386894226</t>
  </si>
  <si>
    <t>7.00374153256416</t>
  </si>
  <si>
    <t>3.39155900613858</t>
  </si>
  <si>
    <t>6.63320085106491</t>
  </si>
  <si>
    <t>78.1961341679733</t>
  </si>
  <si>
    <t>167.185527072643</t>
  </si>
  <si>
    <t>14.0062335729599</t>
  </si>
  <si>
    <t>8.64624042510986</t>
  </si>
  <si>
    <t>2.84897993867177</t>
  </si>
  <si>
    <t>6.26361367041149</t>
  </si>
  <si>
    <t>88.6541993653763</t>
  </si>
  <si>
    <t>185.980377128024</t>
  </si>
  <si>
    <t>17.5874851226807</t>
  </si>
  <si>
    <t>11.0749865531921</t>
  </si>
  <si>
    <t>2.86501135927881</t>
  </si>
  <si>
    <t>6.39057926296004</t>
  </si>
  <si>
    <t>103.972609647747</t>
  </si>
  <si>
    <t>179.687900559162</t>
  </si>
  <si>
    <t>23.4999851226807</t>
  </si>
  <si>
    <t>16.1437397003174</t>
  </si>
  <si>
    <t>3.71032024201947</t>
  </si>
  <si>
    <t>7.26172796233311</t>
  </si>
  <si>
    <t>109.274061968412</t>
  </si>
  <si>
    <t>179.152378715572</t>
  </si>
  <si>
    <t>17.7687427520752</t>
  </si>
  <si>
    <t>10.0512331962585</t>
  </si>
  <si>
    <t>2.49518970085564</t>
  </si>
  <si>
    <t>4.02081143369801</t>
  </si>
  <si>
    <t>65.8291061475968</t>
  </si>
  <si>
    <t>123.593705292251</t>
  </si>
  <si>
    <t>22.137492497762</t>
  </si>
  <si>
    <t>13.9301980336507</t>
  </si>
  <si>
    <t>93.1770833333333</t>
  </si>
  <si>
    <t>3.37815800981722</t>
  </si>
  <si>
    <t>8.53503419781032</t>
  </si>
  <si>
    <t>158.031267448236</t>
  </si>
  <si>
    <t>210.990763177549</t>
  </si>
  <si>
    <t>19.9212390899658</t>
  </si>
  <si>
    <t>4.31281787624062</t>
  </si>
  <si>
    <t>12.2168675407307</t>
  </si>
  <si>
    <t>155.96597442745</t>
  </si>
  <si>
    <t>208.858433838599</t>
  </si>
  <si>
    <t>14.1999881744385</t>
  </si>
  <si>
    <t>7.55499119758606</t>
  </si>
  <si>
    <t>3.76918222625895</t>
  </si>
  <si>
    <t>3.45400296340924</t>
  </si>
  <si>
    <t>41.5649706089485</t>
  </si>
  <si>
    <t>161.045878431963</t>
  </si>
  <si>
    <t>20.1824863433838</t>
  </si>
  <si>
    <t>13.1312366247177</t>
  </si>
  <si>
    <t>2.38563919802083</t>
  </si>
  <si>
    <t>5.4697403493076</t>
  </si>
  <si>
    <t>159.16842676657</t>
  </si>
  <si>
    <t>101.155815100743</t>
  </si>
  <si>
    <t>25.8574939727783</t>
  </si>
  <si>
    <t>17.622491812706</t>
  </si>
  <si>
    <t>4.05350847686211</t>
  </si>
  <si>
    <t>8.20322686669752</t>
  </si>
  <si>
    <t>109.009830757164</t>
  </si>
  <si>
    <t>190.023841666909</t>
  </si>
  <si>
    <t>19.6249897003174</t>
  </si>
  <si>
    <t>11.3137424468994</t>
  </si>
  <si>
    <t>1.80802052457255</t>
  </si>
  <si>
    <t>2.99046225027014</t>
  </si>
  <si>
    <t>87.7594591743206</t>
  </si>
  <si>
    <t>205.200899810282</t>
  </si>
  <si>
    <t>24.9949893951416</t>
  </si>
  <si>
    <t>17.0124912261963</t>
  </si>
  <si>
    <t>2.12239986808751</t>
  </si>
  <si>
    <t>5.1266650909903</t>
  </si>
  <si>
    <t>186.399497634208</t>
  </si>
  <si>
    <t>218.592520450044</t>
  </si>
  <si>
    <t>24.4749866485596</t>
  </si>
  <si>
    <t>16.4699924468994</t>
  </si>
  <si>
    <t>3.07144296256088</t>
  </si>
  <si>
    <t>4.03558717383244</t>
  </si>
  <si>
    <t>93.946112458052</t>
  </si>
  <si>
    <t>158.23980559097</t>
  </si>
  <si>
    <t>25.0237415313721</t>
  </si>
  <si>
    <t>17.5512363433838</t>
  </si>
  <si>
    <t>2.30921745953412</t>
  </si>
  <si>
    <t>4.61340966794785</t>
  </si>
  <si>
    <t>92.2711207307377</t>
  </si>
  <si>
    <t>199.967429295427</t>
  </si>
  <si>
    <t>24.7299900054932</t>
  </si>
  <si>
    <t>17.2587467193604</t>
  </si>
  <si>
    <t>3.42888716531532</t>
  </si>
  <si>
    <t>8.72483206910119</t>
  </si>
  <si>
    <t>110.929096969049</t>
  </si>
  <si>
    <t>180.054797867517</t>
  </si>
  <si>
    <t>26.1749942779541</t>
  </si>
  <si>
    <t>18.0362476348877</t>
  </si>
  <si>
    <t>2.6130561804232</t>
  </si>
  <si>
    <t>4.15502005197531</t>
  </si>
  <si>
    <t>84.8436163584518</t>
  </si>
  <si>
    <t>161.916368034425</t>
  </si>
  <si>
    <t>24.1799915313721</t>
  </si>
  <si>
    <t>16.3862476348877</t>
  </si>
  <si>
    <t>3.52138203591367</t>
  </si>
  <si>
    <t>3.9564246712487</t>
  </si>
  <si>
    <t>62.6915910431193</t>
  </si>
  <si>
    <t>130.491611100064</t>
  </si>
  <si>
    <t>27.5760364532471</t>
  </si>
  <si>
    <t>20.0697790781657</t>
  </si>
  <si>
    <t>96.0520833333333</t>
  </si>
  <si>
    <t>2.8973788849321</t>
  </si>
  <si>
    <t>6.52955918335275</t>
  </si>
  <si>
    <t>108.694800663356</t>
  </si>
  <si>
    <t>194.256279097845</t>
  </si>
  <si>
    <t>27.2262378692627</t>
  </si>
  <si>
    <t>19.4137409210205</t>
  </si>
  <si>
    <t>2.70440526959491</t>
  </si>
  <si>
    <t>6.00585720219328</t>
  </si>
  <si>
    <t>94.4311361009266</t>
  </si>
  <si>
    <t>190.988627571494</t>
  </si>
  <si>
    <t>26.6937412261963</t>
  </si>
  <si>
    <t>18.6012424468994</t>
  </si>
  <si>
    <t>1.92444623632917</t>
  </si>
  <si>
    <t>5.1956948525608</t>
  </si>
  <si>
    <t>103.575384002821</t>
  </si>
  <si>
    <t>215.18973021265</t>
  </si>
  <si>
    <t>27.3162326812744</t>
  </si>
  <si>
    <t>19.2137363433838</t>
  </si>
  <si>
    <t>2.31427458036578</t>
  </si>
  <si>
    <t>6.86999332239077</t>
  </si>
  <si>
    <t>123.630295502968</t>
  </si>
  <si>
    <t>181.354896144977</t>
  </si>
  <si>
    <t>27.7374912261963</t>
  </si>
  <si>
    <t>19.7074939727783</t>
  </si>
  <si>
    <t>2.93031655132619</t>
  </si>
  <si>
    <t>5.93399449230494</t>
  </si>
  <si>
    <t>126.053316138707</t>
  </si>
  <si>
    <t>193.263467235734</t>
  </si>
  <si>
    <t>28.0949878692627</t>
  </si>
  <si>
    <t>20.0999851226807</t>
  </si>
  <si>
    <t>3.41197029238014</t>
  </si>
  <si>
    <t>8.00804456525116</t>
  </si>
  <si>
    <t>109.79756273867</t>
  </si>
  <si>
    <t>163.417132356561</t>
  </si>
  <si>
    <t>29.7700000762939</t>
  </si>
  <si>
    <t>22.1299900054932</t>
  </si>
  <si>
    <t>5.24273709691578</t>
  </si>
  <si>
    <t>12.2513970911897</t>
  </si>
  <si>
    <t>165.387504925696</t>
  </si>
  <si>
    <t>209.339262801263</t>
  </si>
  <si>
    <t>26.4324878692627</t>
  </si>
  <si>
    <t>18.4924869537354</t>
  </si>
  <si>
    <t>3.51055713219885</t>
  </si>
  <si>
    <t>4.13464305721088</t>
  </si>
  <si>
    <t>50.6985111535973</t>
  </si>
  <si>
    <t>106.037309015233</t>
  </si>
  <si>
    <t>24.7787464141846</t>
  </si>
  <si>
    <t>16.9212390899658</t>
  </si>
  <si>
    <t>0.035124999564141</t>
  </si>
  <si>
    <t>3.79192867539077</t>
  </si>
  <si>
    <t>8.69815439697971</t>
  </si>
  <si>
    <t>20.8402094320793</t>
  </si>
  <si>
    <t>41.0930522767442</t>
  </si>
  <si>
    <t>21.9237400054932</t>
  </si>
  <si>
    <t>1.3428425946801</t>
  </si>
  <si>
    <t>2.99711222492517</t>
  </si>
  <si>
    <t>151.11279293509</t>
  </si>
  <si>
    <t>172.337463878375</t>
  </si>
  <si>
    <t>27.7537372589111</t>
  </si>
  <si>
    <t>19.9474918365479</t>
  </si>
  <si>
    <t>2.54799389742247</t>
  </si>
  <si>
    <t>4.01918789395406</t>
  </si>
  <si>
    <t>40.9916679920207</t>
  </si>
  <si>
    <t>51.4982371904949</t>
  </si>
  <si>
    <t>28.0249851226807</t>
  </si>
  <si>
    <t>20.251248550415</t>
  </si>
  <si>
    <t>0.775165688377954</t>
  </si>
  <si>
    <t>2.64191023906307</t>
  </si>
  <si>
    <t>91.4004794749649</t>
  </si>
  <si>
    <t>169.448736808476</t>
  </si>
  <si>
    <t>27.0135326385498</t>
  </si>
  <si>
    <t>19.1562430063883</t>
  </si>
  <si>
    <t>94.7604166666667</t>
  </si>
  <si>
    <t>88.3229166666667</t>
  </si>
  <si>
    <t>3.67937143286566</t>
  </si>
  <si>
    <t>8.12108996279473</t>
  </si>
  <si>
    <t>143.659047017236</t>
  </si>
  <si>
    <t>183.311035089263</t>
  </si>
  <si>
    <t>26.9899845123291</t>
  </si>
  <si>
    <t>19.4637454986572</t>
  </si>
  <si>
    <t>0.0555374989751726</t>
  </si>
  <si>
    <t>2.94125875566862</t>
  </si>
  <si>
    <t>8.2182975079597</t>
  </si>
  <si>
    <t>175.051588237968</t>
  </si>
  <si>
    <t>199.213643284522</t>
  </si>
  <si>
    <t>28.6449939727783</t>
  </si>
  <si>
    <t>20.8912357330322</t>
  </si>
  <si>
    <t>0.000112500030081719</t>
  </si>
  <si>
    <t>2.49374056514267</t>
  </si>
  <si>
    <t>5.57869933821428</t>
  </si>
  <si>
    <t>102.884950996101</t>
  </si>
  <si>
    <t>56.7053175687948</t>
  </si>
  <si>
    <t>28.0274921417236</t>
  </si>
  <si>
    <t>20.4524967193604</t>
  </si>
  <si>
    <t>1.63156301856446</t>
  </si>
  <si>
    <t>3.13989283998378</t>
  </si>
  <si>
    <t>114.747659548035</t>
  </si>
  <si>
    <t>192.781825290819</t>
  </si>
  <si>
    <t>27.4962390899658</t>
  </si>
  <si>
    <t>19.4749912261963</t>
  </si>
  <si>
    <t>2.53546186000696</t>
  </si>
  <si>
    <t>5.48222268888856</t>
  </si>
  <si>
    <t>207.212893086526</t>
  </si>
  <si>
    <t>191.643848394233</t>
  </si>
  <si>
    <t>27.5274906158447</t>
  </si>
  <si>
    <t>19.9999927520752</t>
  </si>
  <si>
    <t>2.14987174152388</t>
  </si>
  <si>
    <t>4.95572702365135</t>
  </si>
  <si>
    <t>100.978166290329</t>
  </si>
  <si>
    <t>59.2579194173569</t>
  </si>
  <si>
    <t>26.1124935150146</t>
  </si>
  <si>
    <t>18.1552028656006</t>
  </si>
  <si>
    <t>94.7395833333333</t>
  </si>
  <si>
    <t>86.6458333333333</t>
  </si>
  <si>
    <t>2.56754185161342</t>
  </si>
  <si>
    <t>3.61636054182413</t>
  </si>
  <si>
    <t>57.6922651287399</t>
  </si>
  <si>
    <t>105.073149507715</t>
  </si>
  <si>
    <t>26.8049884796143</t>
  </si>
  <si>
    <t>18.9499912261963</t>
  </si>
  <si>
    <t>2.61097719285199</t>
  </si>
  <si>
    <t>6.75882712207063</t>
  </si>
  <si>
    <t>120.284615926898</t>
  </si>
  <si>
    <t>166.23684140831</t>
  </si>
  <si>
    <t>26.9224903106689</t>
  </si>
  <si>
    <t>18.9124866485596</t>
  </si>
  <si>
    <t>1.89227479593839</t>
  </si>
  <si>
    <t>4.24372529988208</t>
  </si>
  <si>
    <t>81.8881211580947</t>
  </si>
  <si>
    <t>124.405723320671</t>
  </si>
  <si>
    <t>22.8349964141846</t>
  </si>
  <si>
    <t>15.1449878692627</t>
  </si>
  <si>
    <t>2.44828193239541</t>
  </si>
  <si>
    <t>4.37026909142647</t>
  </si>
  <si>
    <t>157.890712381943</t>
  </si>
  <si>
    <t>66.5046143425128</t>
  </si>
  <si>
    <t>24.5837421417236</t>
  </si>
  <si>
    <t>2.04839500814272</t>
  </si>
  <si>
    <t>4.50248998838946</t>
  </si>
  <si>
    <t>68.8255636602147</t>
  </si>
  <si>
    <t>153.779244689429</t>
  </si>
  <si>
    <t>25.1149875640869</t>
  </si>
  <si>
    <t>17.3012424468994</t>
  </si>
  <si>
    <t>2.19417716844207</t>
  </si>
  <si>
    <t>4.57350840285709</t>
  </si>
  <si>
    <t>81.3804212113363</t>
  </si>
  <si>
    <t>163.473685935603</t>
  </si>
  <si>
    <t>17.6199878692627</t>
  </si>
  <si>
    <t>2.66759358616202</t>
  </si>
  <si>
    <t>3.66946006220807</t>
  </si>
  <si>
    <t>49.3969810816701</t>
  </si>
  <si>
    <t>98.4065163426216</t>
  </si>
  <si>
    <t>22.0787372589111</t>
  </si>
  <si>
    <t>15.2937397003174</t>
  </si>
  <si>
    <t>3.89188888852443</t>
  </si>
  <si>
    <t>7.48720756734194</t>
  </si>
  <si>
    <t>36.3386425032441</t>
  </si>
  <si>
    <t>97.3528992445709</t>
  </si>
  <si>
    <t>21.0824863433838</t>
  </si>
  <si>
    <t>13.2762378692627</t>
  </si>
  <si>
    <t>0.0186624994967133</t>
  </si>
  <si>
    <t>2.98317612981673</t>
  </si>
  <si>
    <t>6.39385276793027</t>
  </si>
  <si>
    <t>164.931031709626</t>
  </si>
  <si>
    <t>134.886325575869</t>
  </si>
  <si>
    <t>21.2474857330322</t>
  </si>
  <si>
    <t>14.2599872589111</t>
  </si>
  <si>
    <t>0.0186249999795109</t>
  </si>
  <si>
    <t>1.11475498873035</t>
  </si>
  <si>
    <t>3.17282392291625</t>
  </si>
  <si>
    <t>17.0441507131149</t>
  </si>
  <si>
    <t>139.26508682673</t>
  </si>
  <si>
    <t>23.0824863433838</t>
  </si>
  <si>
    <t>16.5887409210205</t>
  </si>
  <si>
    <t>1.82351458116565</t>
  </si>
  <si>
    <t>3.45856504504861</t>
  </si>
  <si>
    <t>31.7614645043203</t>
  </si>
  <si>
    <t>58.6235493147659</t>
  </si>
  <si>
    <t>23.8124820709229</t>
  </si>
  <si>
    <t>16.1037357330322</t>
  </si>
  <si>
    <t>2.02282405953399</t>
  </si>
  <si>
    <t>5.18374733563071</t>
  </si>
  <si>
    <t>116.760204976153</t>
  </si>
  <si>
    <t>167.448041631731</t>
  </si>
  <si>
    <t>20.1322803497314</t>
  </si>
  <si>
    <t>13.1041481892268</t>
  </si>
  <si>
    <t>96.8229166666667</t>
  </si>
  <si>
    <t>94.3229166666667</t>
  </si>
  <si>
    <t>2.59397724218956</t>
  </si>
  <si>
    <t>5.55098935936264</t>
  </si>
  <si>
    <t>98.9564249058307</t>
  </si>
  <si>
    <t>157.538451247365</t>
  </si>
  <si>
    <t>17.7812320709229</t>
  </si>
  <si>
    <t>11.7624850749969</t>
  </si>
  <si>
    <t>2.66987303066731</t>
  </si>
  <si>
    <t>7.26650986658093</t>
  </si>
  <si>
    <t>113.183685157276</t>
  </si>
  <si>
    <t>159.549429393806</t>
  </si>
  <si>
    <t>20.6074863433838</t>
  </si>
  <si>
    <t>14.4037418365479</t>
  </si>
  <si>
    <t>3.15991444020634</t>
  </si>
  <si>
    <t>8.05428245871642</t>
  </si>
  <si>
    <t>114.134921337476</t>
  </si>
  <si>
    <t>195.440663788453</t>
  </si>
  <si>
    <t>17.1587375640869</t>
  </si>
  <si>
    <t>11.3537311315536</t>
  </si>
  <si>
    <t>2.81554774215108</t>
  </si>
  <si>
    <t>6.31898909462219</t>
  </si>
  <si>
    <t>89.5970234235042</t>
  </si>
  <si>
    <t>182.603965688312</t>
  </si>
  <si>
    <t>20.4649906158447</t>
  </si>
  <si>
    <t>13.6924869537354</t>
  </si>
  <si>
    <t>2.14302836064996</t>
  </si>
  <si>
    <t>6.91023131280268</t>
  </si>
  <si>
    <t>114.063104229192</t>
  </si>
  <si>
    <t>195.139205215707</t>
  </si>
  <si>
    <t>17.6512317419052</t>
  </si>
  <si>
    <t>11.2962359189987</t>
  </si>
  <si>
    <t>2.68184687193717</t>
  </si>
  <si>
    <t>6.23728987102185</t>
  </si>
  <si>
    <t>85.7092334273949</t>
  </si>
  <si>
    <t>147.64788130397</t>
  </si>
  <si>
    <t>11.4124896526337</t>
  </si>
  <si>
    <t>6.91123359203339</t>
  </si>
  <si>
    <t>2.03694773523576</t>
  </si>
  <si>
    <t>5.78876376537506</t>
  </si>
  <si>
    <t>73.2394362217199</t>
  </si>
  <si>
    <t>203.302055915542</t>
  </si>
  <si>
    <t>11.6912417650223</t>
  </si>
  <si>
    <t>6.57623607516289</t>
  </si>
  <si>
    <t>2.6727031072636</t>
  </si>
  <si>
    <t>4.92885729090542</t>
  </si>
  <si>
    <t>48.0408180891567</t>
  </si>
  <si>
    <t>115.517167346655</t>
  </si>
  <si>
    <t>9.64373044967651</t>
  </si>
  <si>
    <t>5.32997889518738</t>
  </si>
  <si>
    <t>0.0103750004898757</t>
  </si>
  <si>
    <t>1.48452014441292</t>
  </si>
  <si>
    <t>2.95793998601661</t>
  </si>
  <si>
    <t>68.0289991652739</t>
  </si>
  <si>
    <t>139.553142754212</t>
  </si>
  <si>
    <t>10.8349856615067</t>
  </si>
  <si>
    <t>4.61498720645905</t>
  </si>
  <si>
    <t>3.52394173558655</t>
  </si>
  <si>
    <t>5.71707538047504</t>
  </si>
  <si>
    <t>45.2278183019892</t>
  </si>
  <si>
    <t>123.082234911692</t>
  </si>
  <si>
    <t>6.86623382568359</t>
  </si>
  <si>
    <t>1.62498164204881</t>
  </si>
  <si>
    <t>2.71209536228019</t>
  </si>
  <si>
    <t>6.40387480603479</t>
  </si>
  <si>
    <t>74.4705385691268</t>
  </si>
  <si>
    <t>145.933968296905</t>
  </si>
  <si>
    <t>12.9649813890457</t>
  </si>
  <si>
    <t>7.66123365163803</t>
  </si>
  <si>
    <t>3.33463008399255</t>
  </si>
  <si>
    <t>7.41545718009784</t>
  </si>
  <si>
    <t>89.1658005053174</t>
  </si>
  <si>
    <t>139.953774495427</t>
  </si>
  <si>
    <t>9.44373251994451</t>
  </si>
  <si>
    <t>3.76665132741133</t>
  </si>
  <si>
    <t>88.2291666666667</t>
  </si>
  <si>
    <t>2.1490172322416</t>
  </si>
  <si>
    <t>3.15615083620239</t>
  </si>
  <si>
    <t>49.2696854402132</t>
  </si>
  <si>
    <t>122.019175921697</t>
  </si>
  <si>
    <t>15.8812412261963</t>
  </si>
  <si>
    <t>9.08374199867248</t>
  </si>
  <si>
    <t>2.36776578022239</t>
  </si>
  <si>
    <t>5.77310919637283</t>
  </si>
  <si>
    <t>142.96466634054</t>
  </si>
  <si>
    <t>223.639422727353</t>
  </si>
  <si>
    <t>11.5962344408035</t>
  </si>
  <si>
    <t>5.86999512314796</t>
  </si>
  <si>
    <t>2.82135002274923</t>
  </si>
  <si>
    <t>4.95783993221908</t>
  </si>
  <si>
    <t>72.8172730924759</t>
  </si>
  <si>
    <t>174.904033677373</t>
  </si>
  <si>
    <t>8.45623953342438</t>
  </si>
  <si>
    <t>3.12248988002539</t>
  </si>
  <si>
    <t>2.90018907449373</t>
  </si>
  <si>
    <t>3.45751172835333</t>
  </si>
  <si>
    <t>65.0662883247804</t>
  </si>
  <si>
    <t>152.637656978851</t>
  </si>
  <si>
    <t>9.83373136520386</t>
  </si>
  <si>
    <t>4.64748839735985</t>
  </si>
  <si>
    <t>2.22758263054516</t>
  </si>
  <si>
    <t>5.04333019021856</t>
  </si>
  <si>
    <t>67.0373841205445</t>
  </si>
  <si>
    <t>158.031578510294</t>
  </si>
  <si>
    <t>2.40373076826334</t>
  </si>
  <si>
    <t>4.58688239387234</t>
  </si>
  <si>
    <t>7.29163730225121</t>
  </si>
  <si>
    <t>38.836409840062</t>
  </si>
  <si>
    <t>82.5466692210005</t>
  </si>
  <si>
    <t>8.14790642261505</t>
  </si>
  <si>
    <t>3.45519788066546</t>
  </si>
  <si>
    <t>86.9270833333333</t>
  </si>
  <si>
    <t>3.59841893319613</t>
  </si>
  <si>
    <t>5.7821397558509</t>
  </si>
  <si>
    <t>85.6306757390804</t>
  </si>
  <si>
    <t>160.924753180528</t>
  </si>
  <si>
    <t>4.99749139547348</t>
  </si>
  <si>
    <t>0.0576624993933365</t>
  </si>
  <si>
    <t>4.07136090637714</t>
  </si>
  <si>
    <t>5.60220774287303</t>
  </si>
  <si>
    <t>36.4194503786555</t>
  </si>
  <si>
    <t>70.3792107012913</t>
  </si>
  <si>
    <t>13.4762332677841</t>
  </si>
  <si>
    <t>7.30998250842094</t>
  </si>
  <si>
    <t>0.00416250084526837</t>
  </si>
  <si>
    <t>4.04780382378897</t>
  </si>
  <si>
    <t>8.8837762185998</t>
  </si>
  <si>
    <t>160.529312015876</t>
  </si>
  <si>
    <t>131.660021391001</t>
  </si>
  <si>
    <t>14.7812380313873</t>
  </si>
  <si>
    <t>7.40374618470669</t>
  </si>
  <si>
    <t>5.51734243243682</t>
  </si>
  <si>
    <t>9.0419802930113</t>
  </si>
  <si>
    <t>91.3585871105883</t>
  </si>
  <si>
    <t>118.406500166987</t>
  </si>
  <si>
    <t>10.4362368583679</t>
  </si>
  <si>
    <t>3.04373773336411</t>
  </si>
  <si>
    <t>2.57921945382096</t>
  </si>
  <si>
    <t>4.50213978967681</t>
  </si>
  <si>
    <t>60.5338266534048</t>
  </si>
  <si>
    <t>101.258872785871</t>
  </si>
  <si>
    <t>8.90623183250427</t>
  </si>
  <si>
    <t>1.80873870290816</t>
  </si>
  <si>
    <t>4.12026110034101</t>
  </si>
  <si>
    <t>5.97637943030169</t>
  </si>
  <si>
    <t>36.3434161908578</t>
  </si>
  <si>
    <t>92.5323085609155</t>
  </si>
  <si>
    <t>15.0718631744385</t>
  </si>
  <si>
    <t>9.76717555522919</t>
  </si>
  <si>
    <t>1.08295510479814</t>
  </si>
  <si>
    <t>2.24789195254216</t>
  </si>
  <si>
    <t>159.017972439855</t>
  </si>
  <si>
    <t>192.441791226985</t>
  </si>
  <si>
    <t>19.7874820709229</t>
  </si>
  <si>
    <t>11.6399890899658</t>
  </si>
  <si>
    <t>3.34529988924583</t>
  </si>
  <si>
    <t>6.12076794991306</t>
  </si>
  <si>
    <t>160.946733569501</t>
  </si>
  <si>
    <t>211.22050731546</t>
  </si>
  <si>
    <t>16.7787417173386</t>
  </si>
  <si>
    <t>9.14249140322208</t>
  </si>
  <si>
    <t>4.76890968226369</t>
  </si>
  <si>
    <t>7.56899381343225</t>
  </si>
  <si>
    <t>97.4754138563087</t>
  </si>
  <si>
    <t>152.192825972669</t>
  </si>
  <si>
    <t>12.7299792766571</t>
  </si>
  <si>
    <t>5.76749117970467</t>
  </si>
  <si>
    <t>3.44021825978904</t>
  </si>
  <si>
    <t>6.14330077344536</t>
  </si>
  <si>
    <t>91.8252306516538</t>
  </si>
  <si>
    <t>145.850338627213</t>
  </si>
  <si>
    <t>21.0512378692627</t>
  </si>
  <si>
    <t>14.1037372589111</t>
  </si>
  <si>
    <t>2.67222530442312</t>
  </si>
  <si>
    <t>5.68705335751126</t>
  </si>
  <si>
    <t>98.7268285759736</t>
  </si>
  <si>
    <t>195.671546785808</t>
  </si>
  <si>
    <t>15.6074909210205</t>
  </si>
  <si>
    <t>7.99249740839005</t>
  </si>
  <si>
    <t>3.84945976486496</t>
  </si>
  <si>
    <t>6.35216978114366</t>
  </si>
  <si>
    <t>51.1796695264076</t>
  </si>
  <si>
    <t>91.7408353953465</t>
  </si>
  <si>
    <t>16.3979053497314</t>
  </si>
  <si>
    <t>8.36352447668711</t>
  </si>
  <si>
    <t>84.1666666666667</t>
  </si>
  <si>
    <t>79.1979166666667</t>
  </si>
  <si>
    <t>2.21998031651601</t>
  </si>
  <si>
    <t>5.26810755052017</t>
  </si>
  <si>
    <t>114.363175258039</t>
  </si>
  <si>
    <t>168.36734087896</t>
  </si>
  <si>
    <t>24.8549945831299</t>
  </si>
  <si>
    <t>16.5562427520752</t>
  </si>
  <si>
    <t>4.00684294258022</t>
  </si>
  <si>
    <t>10.5759114444261</t>
  </si>
  <si>
    <t>163.162466423857</t>
  </si>
  <si>
    <t>210.178332396963</t>
  </si>
  <si>
    <t>22.6799869537354</t>
  </si>
  <si>
    <t>14.567493057251</t>
  </si>
  <si>
    <t>2.37519584334968</t>
  </si>
  <si>
    <t>4.25411657601026</t>
  </si>
  <si>
    <t>71.4691293593329</t>
  </si>
  <si>
    <t>147.660068864726</t>
  </si>
  <si>
    <t>24.0137378692627</t>
  </si>
  <si>
    <t>16.7537418365479</t>
  </si>
  <si>
    <t>2.74655534712217</t>
  </si>
  <si>
    <t>5.27663646468314</t>
  </si>
  <si>
    <t>96.246521369151</t>
  </si>
  <si>
    <t>170.043501556471</t>
  </si>
  <si>
    <t>21.7874866485596</t>
  </si>
  <si>
    <t>14.0849918365479</t>
  </si>
  <si>
    <t>2.93894669225225</t>
  </si>
  <si>
    <t>5.94991549129232</t>
  </si>
  <si>
    <t>131.754798394496</t>
  </si>
  <si>
    <t>155.994863481607</t>
  </si>
  <si>
    <t>21.4637454986572</t>
  </si>
  <si>
    <t>2.38664061249694</t>
  </si>
  <si>
    <t>3.63357944351561</t>
  </si>
  <si>
    <t>71.7025759486819</t>
  </si>
  <si>
    <t>22.4387424468994</t>
  </si>
  <si>
    <t>14.3662342071533</t>
  </si>
  <si>
    <t>2.25171560484834</t>
  </si>
  <si>
    <t>4.34613180636063</t>
  </si>
  <si>
    <t>62.1435065137472</t>
  </si>
  <si>
    <t>171.390411607599</t>
  </si>
  <si>
    <t>26.3199909210205</t>
  </si>
  <si>
    <t>18.8862445831299</t>
  </si>
  <si>
    <t>2.89230315951145</t>
  </si>
  <si>
    <t>8.0695601082505</t>
  </si>
  <si>
    <t>154.803676731138</t>
  </si>
  <si>
    <t>209.196275836636</t>
  </si>
  <si>
    <t>25.0524814605713</t>
  </si>
  <si>
    <t>17.8649936676025</t>
  </si>
  <si>
    <t>2.27339462320975</t>
  </si>
  <si>
    <t>5.47467701832718</t>
  </si>
  <si>
    <t>84.6301283171665</t>
  </si>
  <si>
    <t>190.097398797069</t>
  </si>
  <si>
    <t>24.2087375640869</t>
  </si>
  <si>
    <t>16.4449909210205</t>
  </si>
  <si>
    <t>3.26294669833453</t>
  </si>
  <si>
    <t>7.91372762183636</t>
  </si>
  <si>
    <t>182.493406340873</t>
  </si>
  <si>
    <t>143.781255404026</t>
  </si>
  <si>
    <t>23.0249973297119</t>
  </si>
  <si>
    <t>14.8562427520752</t>
  </si>
  <si>
    <t>2.48243700402879</t>
  </si>
  <si>
    <t>5.50278588702366</t>
  </si>
  <si>
    <t>92.4748314643243</t>
  </si>
  <si>
    <t>138.249620022049</t>
  </si>
  <si>
    <t>22.5762424468994</t>
  </si>
  <si>
    <t>14.6512409210205</t>
  </si>
  <si>
    <t>3.33947422513371</t>
  </si>
  <si>
    <t>6.06473707044975</t>
  </si>
  <si>
    <t>72.4826596606559</t>
  </si>
  <si>
    <t>115.039046531449</t>
  </si>
  <si>
    <t>26.5406119028727</t>
  </si>
  <si>
    <t>18.8864447275798</t>
  </si>
  <si>
    <t>96.5208333333333</t>
  </si>
  <si>
    <t>3.31878448793302</t>
  </si>
  <si>
    <t>7.64946464085084</t>
  </si>
  <si>
    <t>111.64332871525</t>
  </si>
  <si>
    <t>190.695726042696</t>
  </si>
  <si>
    <t>27.2699939727783</t>
  </si>
  <si>
    <t>19.9099842071533</t>
  </si>
  <si>
    <t>1.79363987833497</t>
  </si>
  <si>
    <t>4.46475345347692</t>
  </si>
  <si>
    <t>94.5456083213725</t>
  </si>
  <si>
    <t>240.663151475694</t>
  </si>
  <si>
    <t>27.3424991607666</t>
  </si>
  <si>
    <t>19.6249942779541</t>
  </si>
  <si>
    <t>2.83608549164054</t>
  </si>
  <si>
    <t>3.40346781905423</t>
  </si>
  <si>
    <t>84.3399035511072</t>
  </si>
  <si>
    <t>124.116260302355</t>
  </si>
  <si>
    <t>27.1662342071533</t>
  </si>
  <si>
    <t>19.3874927520752</t>
  </si>
  <si>
    <t>2.05639417676255</t>
  </si>
  <si>
    <t>2.77752932670337</t>
  </si>
  <si>
    <t>74.0481101547046</t>
  </si>
  <si>
    <t>157.15275232812</t>
  </si>
  <si>
    <t>26.9187366485596</t>
  </si>
  <si>
    <t>19.3312381744385</t>
  </si>
  <si>
    <t>3.97593920609541</t>
  </si>
  <si>
    <t>9.41949841796742</t>
  </si>
  <si>
    <t>206.581397558153</t>
  </si>
  <si>
    <t>237.885007903927</t>
  </si>
  <si>
    <t>28.4049884796143</t>
  </si>
  <si>
    <t>20.5287448883057</t>
  </si>
  <si>
    <t>3.56371863853218</t>
  </si>
  <si>
    <t>9.15745348467846</t>
  </si>
  <si>
    <t>157.621934494135</t>
  </si>
  <si>
    <t>205.498321894741</t>
  </si>
  <si>
    <t>28.2824893951416</t>
  </si>
  <si>
    <t>20.4199909210205</t>
  </si>
  <si>
    <t>2.39658164200128</t>
  </si>
  <si>
    <t>7.3026566484552</t>
  </si>
  <si>
    <t>150.647570478326</t>
  </si>
  <si>
    <t>197.697736308418</t>
  </si>
  <si>
    <t>27.8212406158447</t>
  </si>
  <si>
    <t>19.7374973297119</t>
  </si>
  <si>
    <t>3.32676304582073</t>
  </si>
  <si>
    <t>8.28751518027467</t>
  </si>
  <si>
    <t>145.633623403464</t>
  </si>
  <si>
    <t>196.717330269146</t>
  </si>
  <si>
    <t>29.5262348175049</t>
  </si>
  <si>
    <t>22.0512409210205</t>
  </si>
  <si>
    <t>0.0353250002022833</t>
  </si>
  <si>
    <t>1.98989792373829</t>
  </si>
  <si>
    <t>4.18865957300453</t>
  </si>
  <si>
    <t>125.501785766383</t>
  </si>
  <si>
    <t>176.164298901831</t>
  </si>
  <si>
    <t>29.4399921417236</t>
  </si>
  <si>
    <t>21.8112384796143</t>
  </si>
  <si>
    <t>2.16730690539702</t>
  </si>
  <si>
    <t>4.92773825173658</t>
  </si>
  <si>
    <t>163.741660652874</t>
  </si>
  <si>
    <t>214.884893075966</t>
  </si>
  <si>
    <t>28.6224933624268</t>
  </si>
  <si>
    <t>21.0249897003174</t>
  </si>
  <si>
    <t>4.38337482356223</t>
  </si>
  <si>
    <t>10.9449254051509</t>
  </si>
  <si>
    <t>166.164962491069</t>
  </si>
  <si>
    <t>211.073421337162</t>
  </si>
  <si>
    <t>29.0649936676025</t>
  </si>
  <si>
    <t>21.8799961090088</t>
  </si>
  <si>
    <t>0.0363625005120412</t>
  </si>
  <si>
    <t>3.92378106318037</t>
  </si>
  <si>
    <t>9.51153919954441</t>
  </si>
  <si>
    <t>180.06253230997</t>
  </si>
  <si>
    <t>210.891451329462</t>
  </si>
  <si>
    <t>29.1916624704997</t>
  </si>
  <si>
    <t>22.2208271026611</t>
  </si>
  <si>
    <t>0.0294583343202248</t>
  </si>
  <si>
    <t>87.0104166666667</t>
  </si>
  <si>
    <t>60.4791666666667</t>
  </si>
  <si>
    <t>2.11270963251572</t>
  </si>
  <si>
    <t>4.79428501306036</t>
  </si>
  <si>
    <t>177.512693780814</t>
  </si>
  <si>
    <t>194.173337391771</t>
  </si>
  <si>
    <t>28.2799900054932</t>
  </si>
  <si>
    <t>20.5099918365479</t>
  </si>
  <si>
    <t>3.22092411161711</t>
  </si>
  <si>
    <t>7.13850854960247</t>
  </si>
  <si>
    <t>82.2764500959485</t>
  </si>
  <si>
    <t>128.529632192729</t>
  </si>
  <si>
    <t>28.7812351226807</t>
  </si>
  <si>
    <t>21.0824939727783</t>
  </si>
  <si>
    <t>1.45744369369547</t>
  </si>
  <si>
    <t>2.52286160901887</t>
  </si>
  <si>
    <t>85.3930323900207</t>
  </si>
  <si>
    <t>172.86165882228</t>
  </si>
  <si>
    <t>28.6662357330322</t>
  </si>
  <si>
    <t>3.16538494841116</t>
  </si>
  <si>
    <t>7.52521405533014</t>
  </si>
  <si>
    <t>31.2137771139672</t>
  </si>
  <si>
    <t>68.8261794727919</t>
  </si>
  <si>
    <t>29.6162372589111</t>
  </si>
  <si>
    <t>21.8524921417236</t>
  </si>
  <si>
    <t>3.43365818128264</t>
  </si>
  <si>
    <t>7.84678309660632</t>
  </si>
  <si>
    <t>66.5601429529386</t>
  </si>
  <si>
    <t>98.3305578573564</t>
  </si>
  <si>
    <t>29.9862398147583</t>
  </si>
  <si>
    <t>22.552486038208</t>
  </si>
  <si>
    <t>1.28168246427992</t>
  </si>
  <si>
    <t>2.61038782748994</t>
  </si>
  <si>
    <t>185.942077637099</t>
  </si>
  <si>
    <t>169.820814815032</t>
  </si>
  <si>
    <t>25.3937460581462</t>
  </si>
  <si>
    <t>17.4520765940348</t>
  </si>
  <si>
    <t>90.0520833333333</t>
  </si>
  <si>
    <t>76.1979166666667</t>
  </si>
  <si>
    <t>2.3823995754048</t>
  </si>
  <si>
    <t>4.68192360075881</t>
  </si>
  <si>
    <t>42.3737241403186</t>
  </si>
  <si>
    <t>103.970752731022</t>
  </si>
  <si>
    <t>26.6387470245361</t>
  </si>
  <si>
    <t>18.717493057251</t>
  </si>
  <si>
    <t>2.88545938944283</t>
  </si>
  <si>
    <t>4.9260657264136</t>
  </si>
  <si>
    <t>24.1803672616474</t>
  </si>
  <si>
    <t>48.3415677447758</t>
  </si>
  <si>
    <t>25.6737415313721</t>
  </si>
  <si>
    <t>17.7637348175049</t>
  </si>
  <si>
    <t>2.84311454237213</t>
  </si>
  <si>
    <t>3.94510431489512</t>
  </si>
  <si>
    <t>98.895773439848</t>
  </si>
  <si>
    <t>68.7492286836397</t>
  </si>
  <si>
    <t>26.1849994659424</t>
  </si>
  <si>
    <t>18.3449893951416</t>
  </si>
  <si>
    <t>2.32745969929332</t>
  </si>
  <si>
    <t>5.3327291854303</t>
  </si>
  <si>
    <t>220.294511400793</t>
  </si>
  <si>
    <t>51.7698580612736</t>
  </si>
  <si>
    <t>24.6337375640869</t>
  </si>
  <si>
    <t>16.6812412261963</t>
  </si>
  <si>
    <t>3.22457668860645</t>
  </si>
  <si>
    <t>6.57140913279759</t>
  </si>
  <si>
    <t>23.4807536556811</t>
  </si>
  <si>
    <t>54.3309086090356</t>
  </si>
  <si>
    <t>25.5537433624268</t>
  </si>
  <si>
    <t>17.4537357330322</t>
  </si>
  <si>
    <t>1.80900088494231</t>
  </si>
  <si>
    <t>4.39872634092886</t>
  </si>
  <si>
    <t>113.996064145313</t>
  </si>
  <si>
    <t>144.11015052124</t>
  </si>
  <si>
    <t>23.8874866485596</t>
  </si>
  <si>
    <t>16.3762348175049</t>
  </si>
  <si>
    <t>0.0344500003848225</t>
  </si>
  <si>
    <t>3.34511799525037</t>
  </si>
  <si>
    <t>7.9681523768817</t>
  </si>
  <si>
    <t>131.680759545629</t>
  </si>
  <si>
    <t>69.6017242335658</t>
  </si>
  <si>
    <t>18.0124897003174</t>
  </si>
  <si>
    <t>1.68811478038944</t>
  </si>
  <si>
    <t>3.49767979447324</t>
  </si>
  <si>
    <t>57.9451205461241</t>
  </si>
  <si>
    <t>22.3899845123291</t>
  </si>
  <si>
    <t>14.8262454986572</t>
  </si>
  <si>
    <t>3.17214311806028</t>
  </si>
  <si>
    <t>5.8569732815269</t>
  </si>
  <si>
    <t>40.2492402328325</t>
  </si>
  <si>
    <t>86.0254985221173</t>
  </si>
  <si>
    <t>20.2487339019775</t>
  </si>
  <si>
    <t>13.1249881744385</t>
  </si>
  <si>
    <t>2.86880426083296</t>
  </si>
  <si>
    <t>4.61173283344885</t>
  </si>
  <si>
    <t>49.3316432717239</t>
  </si>
  <si>
    <t>115.315799476409</t>
  </si>
  <si>
    <t>23.0574878692627</t>
  </si>
  <si>
    <t>15.2612339019775</t>
  </si>
  <si>
    <t>3.78157802766074</t>
  </si>
  <si>
    <t>7.9393127410776</t>
  </si>
  <si>
    <t>32.7295587097411</t>
  </si>
  <si>
    <t>83.7659252948389</t>
  </si>
  <si>
    <t>24.9237400054932</t>
  </si>
  <si>
    <t>17.4499927520752</t>
  </si>
  <si>
    <t>3.10493445925896</t>
  </si>
  <si>
    <t>8.21628853948715</t>
  </si>
  <si>
    <t>95.4441697701638</t>
  </si>
  <si>
    <t>144.829327096274</t>
  </si>
  <si>
    <t>18.7989457448324</t>
  </si>
  <si>
    <t>12.7593630949656</t>
  </si>
  <si>
    <t>91.5104166666667</t>
  </si>
  <si>
    <t>3.50767904105831</t>
  </si>
  <si>
    <t>6.48816615211346</t>
  </si>
  <si>
    <t>72.2439531940769</t>
  </si>
  <si>
    <t>140.630569334012</t>
  </si>
  <si>
    <t>17.2287372589111</t>
  </si>
  <si>
    <t>10.9074877738953</t>
  </si>
  <si>
    <t>2.27787519494694</t>
  </si>
  <si>
    <t>3.78761571292929</t>
  </si>
  <si>
    <t>76.4915216401683</t>
  </si>
  <si>
    <t>119.275195951738</t>
  </si>
  <si>
    <t>14.0062350511551</t>
  </si>
  <si>
    <t>8.01498581916094</t>
  </si>
  <si>
    <t>3.27856358548808</t>
  </si>
  <si>
    <t>4.49811207953694</t>
  </si>
  <si>
    <t>40.3472737273513</t>
  </si>
  <si>
    <t>81.2563040526995</t>
  </si>
  <si>
    <t>18.9624835968018</t>
  </si>
  <si>
    <t>12.952486038208</t>
  </si>
  <si>
    <t>2.02246103364398</t>
  </si>
  <si>
    <t>7.92973728834303</t>
  </si>
  <si>
    <t>181.572860528049</t>
  </si>
  <si>
    <t>212.084189233314</t>
  </si>
  <si>
    <t>22.2424823760986</t>
  </si>
  <si>
    <t>15.2074878692627</t>
  </si>
  <si>
    <t>3.11021706614964</t>
  </si>
  <si>
    <t>7.96977231583222</t>
  </si>
  <si>
    <t>158.405696626248</t>
  </si>
  <si>
    <t>201.65112478781</t>
  </si>
  <si>
    <t>11.2549882758409</t>
  </si>
  <si>
    <t>7.82248702943325</t>
  </si>
  <si>
    <t>3.59310029543069</t>
  </si>
  <si>
    <t>5.26671604954261</t>
  </si>
  <si>
    <t>49.4753073163202</t>
  </si>
  <si>
    <t>147.462140541623</t>
  </si>
  <si>
    <t>9.23123500347137</t>
  </si>
  <si>
    <t>4.89123534560204</t>
  </si>
  <si>
    <t>0.0185749990865588</t>
  </si>
  <si>
    <t>2.54868980133027</t>
  </si>
  <si>
    <t>5.12380658513187</t>
  </si>
  <si>
    <t>86.4568770562984</t>
  </si>
  <si>
    <t>56.5926540493081</t>
  </si>
  <si>
    <t>13.4549854278564</t>
  </si>
  <si>
    <t>8.83623068332672</t>
  </si>
  <si>
    <t>0.0279499997850507</t>
  </si>
  <si>
    <t>1.61323788279421</t>
  </si>
  <si>
    <t>3.76526055736717</t>
  </si>
  <si>
    <t>105.920622177558</t>
  </si>
  <si>
    <t>171.04133640184</t>
  </si>
  <si>
    <t>14.3524875640869</t>
  </si>
  <si>
    <t>10.1887377738953</t>
  </si>
  <si>
    <t>1.78919870354792</t>
  </si>
  <si>
    <t>3.46159116196435</t>
  </si>
  <si>
    <t>161.953610744078</t>
  </si>
  <si>
    <t>226.782327333101</t>
  </si>
  <si>
    <t>12.9474856615067</t>
  </si>
  <si>
    <t>5.99248053282499</t>
  </si>
  <si>
    <t>3.62203533071403</t>
  </si>
  <si>
    <t>6.68461848334393</t>
  </si>
  <si>
    <t>64.1811060174091</t>
  </si>
  <si>
    <t>111.615662087554</t>
  </si>
  <si>
    <t>13.5599826574326</t>
  </si>
  <si>
    <t>7.57998367547989</t>
  </si>
  <si>
    <t>3.14811387286724</t>
  </si>
  <si>
    <t>7.7617700342037</t>
  </si>
  <si>
    <t>113.787608136068</t>
  </si>
  <si>
    <t>176.910628481709</t>
  </si>
  <si>
    <t>8.78499159812927</t>
  </si>
  <si>
    <t>2.81122199593277</t>
  </si>
  <si>
    <t>6.55605914535199</t>
  </si>
  <si>
    <t>139.87875191411</t>
  </si>
  <si>
    <t>198.233102353789</t>
  </si>
  <si>
    <t>8.74269145727158</t>
  </si>
  <si>
    <t>4.20623677379141</t>
  </si>
  <si>
    <t>56.0208333333333</t>
  </si>
  <si>
    <t>2.92073797889547</t>
  </si>
  <si>
    <t>5.08979196696791</t>
  </si>
  <si>
    <t>51.9675717088108</t>
  </si>
  <si>
    <t>107.069581743902</t>
  </si>
  <si>
    <t>17.2837375640869</t>
  </si>
  <si>
    <t>11.4824802398682</t>
  </si>
  <si>
    <t>1.75980456521355</t>
  </si>
  <si>
    <t>6.48292571732499</t>
  </si>
  <si>
    <t>143.495326080842</t>
  </si>
  <si>
    <t>225.685637549096</t>
  </si>
  <si>
    <t>15.1837390899658</t>
  </si>
  <si>
    <t>8.95123920440674</t>
  </si>
  <si>
    <t>2.36021107001342</t>
  </si>
  <si>
    <t>90.3953651814423</t>
  </si>
  <si>
    <t>183.653454219617</t>
  </si>
  <si>
    <t>8.06747908592224</t>
  </si>
  <si>
    <t>3.1687423273921</t>
  </si>
  <si>
    <t>3.42144406162041</t>
  </si>
  <si>
    <t>3.14593184054245</t>
  </si>
  <si>
    <t>36.8840793519328</t>
  </si>
  <si>
    <t>108.832369556558</t>
  </si>
  <si>
    <t>8.96373310089111</t>
  </si>
  <si>
    <t>3.96373748062179</t>
  </si>
  <si>
    <t>2.86897942180516</t>
  </si>
  <si>
    <t>4.48612341137597</t>
  </si>
  <si>
    <t>63.6707171104398</t>
  </si>
  <si>
    <t>151.329355839342</t>
  </si>
  <si>
    <t>10.9974796056747</t>
  </si>
  <si>
    <t>4.72748099565506</t>
  </si>
  <si>
    <t>1.67993632069777</t>
  </si>
  <si>
    <t>2.88519091073829</t>
  </si>
  <si>
    <t>61.9884620507837</t>
  </si>
  <si>
    <t>129.318730531601</t>
  </si>
  <si>
    <t>15.1229012608528</t>
  </si>
  <si>
    <t>8.09165233373642</t>
  </si>
  <si>
    <t>3.16331321071891</t>
  </si>
  <si>
    <t>6.3877854599091</t>
  </si>
  <si>
    <t>103.271491643559</t>
  </si>
  <si>
    <t>162.497898820428</t>
  </si>
  <si>
    <t>12.684978055954</t>
  </si>
  <si>
    <t>8.02873251438141</t>
  </si>
  <si>
    <t>2.79955424285239</t>
  </si>
  <si>
    <t>6.37119618761258</t>
  </si>
  <si>
    <t>94.3959794004988</t>
  </si>
  <si>
    <t>198.923691010109</t>
  </si>
  <si>
    <t>10.5474824666977</t>
  </si>
  <si>
    <t>2.75747836828232</t>
  </si>
  <si>
    <t>4.20136203385842</t>
  </si>
  <si>
    <t>8.73183907278874</t>
  </si>
  <si>
    <t>60.372977994299</t>
  </si>
  <si>
    <t>99.6871542619194</t>
  </si>
  <si>
    <t>12.2399859666824</t>
  </si>
  <si>
    <t>4.99123537279665</t>
  </si>
  <si>
    <t>2.46139131694019</t>
  </si>
  <si>
    <t>5.1911994777047</t>
  </si>
  <si>
    <t>100.314217492485</t>
  </si>
  <si>
    <t>139.008718935873</t>
  </si>
  <si>
    <t>20.2699817657471</t>
  </si>
  <si>
    <t>11.9912326812744</t>
  </si>
  <si>
    <t>3.69766594502822</t>
  </si>
  <si>
    <t>8.34431914665361</t>
  </si>
  <si>
    <t>159.046212449279</t>
  </si>
  <si>
    <t>197.183218243339</t>
  </si>
  <si>
    <t>10.3362275123596</t>
  </si>
  <si>
    <t>3.63747720718384</t>
  </si>
  <si>
    <t>3.98611406438656</t>
  </si>
  <si>
    <t>5.50275739715276</t>
  </si>
  <si>
    <t>49.5205206504801</t>
  </si>
  <si>
    <t>70.3599723931908</t>
  </si>
  <si>
    <t>11.3520628611247</t>
  </si>
  <si>
    <t>3.31456901629766</t>
  </si>
  <si>
    <t>71.3333333333333</t>
  </si>
  <si>
    <t>72.2083333333333</t>
  </si>
  <si>
    <t>2.45663972630065</t>
  </si>
  <si>
    <t>3.99194348218686</t>
  </si>
  <si>
    <t>27.794146795268</t>
  </si>
  <si>
    <t>123.821194948637</t>
  </si>
  <si>
    <t>16.0899875640869</t>
  </si>
  <si>
    <t>8.1887375831604</t>
  </si>
  <si>
    <t>3.22648229861634</t>
  </si>
  <si>
    <t>5.82413038740044</t>
  </si>
  <si>
    <t>72.8212079935718</t>
  </si>
  <si>
    <t>129.344362637217</t>
  </si>
  <si>
    <t>14.2512424468994</t>
  </si>
  <si>
    <t>6.35874178409576</t>
  </si>
  <si>
    <t>3.17961060334774</t>
  </si>
  <si>
    <t>4.23873838062581</t>
  </si>
  <si>
    <t>57.9447463623414</t>
  </si>
  <si>
    <t>144.704458545613</t>
  </si>
  <si>
    <t>17.0012363195419</t>
  </si>
  <si>
    <t>10.8174822807312</t>
  </si>
  <si>
    <t>2.73281368849811</t>
  </si>
  <si>
    <t>5.92306320056257</t>
  </si>
  <si>
    <t>79.8397309876306</t>
  </si>
  <si>
    <t>203.870557669729</t>
  </si>
  <si>
    <t>16.3962482452393</t>
  </si>
  <si>
    <t>10.5712420463562</t>
  </si>
  <si>
    <t>2.72677556188337</t>
  </si>
  <si>
    <t>6.85173226449114</t>
  </si>
  <si>
    <t>95.2972958646251</t>
  </si>
  <si>
    <t>191.798807024961</t>
  </si>
  <si>
    <t>9.46374230384827</t>
  </si>
  <si>
    <t>3.70194320748893</t>
  </si>
  <si>
    <t>7.32834901645538</t>
  </si>
  <si>
    <t>73.9524354832036</t>
  </si>
  <si>
    <t>140.796165657414</t>
  </si>
  <si>
    <t>17.3572788238525</t>
  </si>
  <si>
    <t>10.0062413215637</t>
  </si>
  <si>
    <t>86.7708333333333</t>
  </si>
  <si>
    <t>76.0729166666667</t>
  </si>
  <si>
    <t>2.70722862315403</t>
  </si>
  <si>
    <t>6.98586116145245</t>
  </si>
  <si>
    <t>88.196124355071</t>
  </si>
  <si>
    <t>170.633704708047</t>
  </si>
  <si>
    <t>20.6749912261963</t>
  </si>
  <si>
    <t>12.7174915313721</t>
  </si>
  <si>
    <t>3.6967506742017</t>
  </si>
  <si>
    <t>9.33341414641774</t>
  </si>
  <si>
    <t>150.912917317602</t>
  </si>
  <si>
    <t>181.922295283381</t>
  </si>
  <si>
    <t>25.0674884796143</t>
  </si>
  <si>
    <t>17.3849903106689</t>
  </si>
  <si>
    <t>3.55683168632442</t>
  </si>
  <si>
    <t>8.12095734312851</t>
  </si>
  <si>
    <t>130.001424655608</t>
  </si>
  <si>
    <t>196.086007956947</t>
  </si>
  <si>
    <t>21.3174915313721</t>
  </si>
  <si>
    <t>13.8687412023544</t>
  </si>
  <si>
    <t>4.07788894764281</t>
  </si>
  <si>
    <t>6.68048958701818</t>
  </si>
  <si>
    <t>119.270608848728</t>
  </si>
  <si>
    <t>143.256093884487</t>
  </si>
  <si>
    <t>24.0937473297119</t>
  </si>
  <si>
    <t>16.3849903106689</t>
  </si>
  <si>
    <t>2.86647448765252</t>
  </si>
  <si>
    <t>5.69283006632571</t>
  </si>
  <si>
    <t>183.041258813378</t>
  </si>
  <si>
    <t>214.346240778717</t>
  </si>
  <si>
    <t>18.9837482452393</t>
  </si>
  <si>
    <t>11.5174899578094</t>
  </si>
  <si>
    <t>2.45284274916223</t>
  </si>
  <si>
    <t>5.25212520101352</t>
  </si>
  <si>
    <t>75.1401875751962</t>
  </si>
  <si>
    <t>149.993505155591</t>
  </si>
  <si>
    <t>20.7687366485596</t>
  </si>
  <si>
    <t>12.3562396526337</t>
  </si>
  <si>
    <t>3.19787078417677</t>
  </si>
  <si>
    <t>5.61314387634214</t>
  </si>
  <si>
    <t>141.858586481081</t>
  </si>
  <si>
    <t>104.289103180641</t>
  </si>
  <si>
    <t>24.9812397003174</t>
  </si>
  <si>
    <t>16.8987308502197</t>
  </si>
  <si>
    <t>2.74593578333718</t>
  </si>
  <si>
    <t>6.06708074597982</t>
  </si>
  <si>
    <t>80.0864698494051</t>
  </si>
  <si>
    <t>162.193422798338</t>
  </si>
  <si>
    <t>23.8824893951416</t>
  </si>
  <si>
    <t>16.2512439727783</t>
  </si>
  <si>
    <t>2.10075339141054</t>
  </si>
  <si>
    <t>4.6669948867163</t>
  </si>
  <si>
    <t>95.205559968606</t>
  </si>
  <si>
    <t>164.749204284385</t>
  </si>
  <si>
    <t>24.8237415313721</t>
  </si>
  <si>
    <t>17.0662372589111</t>
  </si>
  <si>
    <t>0.0123124993406236</t>
  </si>
  <si>
    <t>2.02144952134225</t>
  </si>
  <si>
    <t>4.04290328387996</t>
  </si>
  <si>
    <t>217.180656802921</t>
  </si>
  <si>
    <t>118.970518676506</t>
  </si>
  <si>
    <t>24.3787372589111</t>
  </si>
  <si>
    <t>16.2799961090088</t>
  </si>
  <si>
    <t>2.38478227269828</t>
  </si>
  <si>
    <t>5.52992768459151</t>
  </si>
  <si>
    <t>193.439245481645</t>
  </si>
  <si>
    <t>145.167790947674</t>
  </si>
  <si>
    <t>23.2649936676025</t>
  </si>
  <si>
    <t>15.3474903106689</t>
  </si>
  <si>
    <t>3.83595372796529</t>
  </si>
  <si>
    <t>6.93230976082311</t>
  </si>
  <si>
    <t>120.384660712573</t>
  </si>
  <si>
    <t>89.8127085498613</t>
  </si>
  <si>
    <t>26.8801937103271</t>
  </si>
  <si>
    <t>18.5937353769938</t>
  </si>
  <si>
    <t>79.0833333333333</t>
  </si>
  <si>
    <t>62.5729166666667</t>
  </si>
  <si>
    <t>1.58135081722937</t>
  </si>
  <si>
    <t>4.71059719840119</t>
  </si>
  <si>
    <t>134.023269644479</t>
  </si>
  <si>
    <t>145.352722110939</t>
  </si>
  <si>
    <t>27.6437335968018</t>
  </si>
  <si>
    <t>19.7562427520752</t>
  </si>
  <si>
    <t>2.9196453723714</t>
  </si>
  <si>
    <t>3.55777062051495</t>
  </si>
  <si>
    <t>80.3661735612966</t>
  </si>
  <si>
    <t>186.936890014968</t>
  </si>
  <si>
    <t>27.1049900054932</t>
  </si>
  <si>
    <t>2.95969989160285</t>
  </si>
  <si>
    <t>7.02643132285611</t>
  </si>
  <si>
    <t>124.955328463595</t>
  </si>
  <si>
    <t>194.107107184388</t>
  </si>
  <si>
    <t>26.1837390899658</t>
  </si>
  <si>
    <t>18.2037372589111</t>
  </si>
  <si>
    <t>3.25440350119328</t>
  </si>
  <si>
    <t>3.94146072658069</t>
  </si>
  <si>
    <t>71.2275474602849</t>
  </si>
  <si>
    <t>137.947279120074</t>
  </si>
  <si>
    <t>25.2774921417236</t>
  </si>
  <si>
    <t>16.9174854278564</t>
  </si>
  <si>
    <t>2.45292952169548</t>
  </si>
  <si>
    <t>2.39333306304838</t>
  </si>
  <si>
    <t>52.4148924143055</t>
  </si>
  <si>
    <t>91.2101224848688</t>
  </si>
  <si>
    <t>27.5799884796143</t>
  </si>
  <si>
    <t>19.7824909210205</t>
  </si>
  <si>
    <t>2.44776450790798</t>
  </si>
  <si>
    <t>5.8926122660551</t>
  </si>
  <si>
    <t>121.833827633179</t>
  </si>
  <si>
    <t>233.83558813963</t>
  </si>
  <si>
    <t>25.7262378692627</t>
  </si>
  <si>
    <t>17.7662418365479</t>
  </si>
  <si>
    <t>2.57932229981357</t>
  </si>
  <si>
    <t>5.62381697362589</t>
  </si>
  <si>
    <t>112.806318504895</t>
  </si>
  <si>
    <t>192.288283108421</t>
  </si>
  <si>
    <t>27.8162296295166</t>
  </si>
  <si>
    <t>19.7687351226807</t>
  </si>
  <si>
    <t>2.51578687370395</t>
  </si>
  <si>
    <t>4.91474077366608</t>
  </si>
  <si>
    <t>128.879182564837</t>
  </si>
  <si>
    <t>180.34140716476</t>
  </si>
  <si>
    <t>27.7812488555908</t>
  </si>
  <si>
    <t>19.8799961090088</t>
  </si>
  <si>
    <t>2.90889121943966</t>
  </si>
  <si>
    <t>7.07198109058156</t>
  </si>
  <si>
    <t>162.879018335902</t>
  </si>
  <si>
    <t>206.288265882015</t>
  </si>
  <si>
    <t>28.0537494659424</t>
  </si>
  <si>
    <t>20.3774967193604</t>
  </si>
  <si>
    <t>0.0601499989395961</t>
  </si>
  <si>
    <t>3.27674236286079</t>
  </si>
  <si>
    <t>8.76042269646898</t>
  </si>
  <si>
    <t>164.301734008045</t>
  </si>
  <si>
    <t>189.196972591238</t>
  </si>
  <si>
    <t>28.1224918365479</t>
  </si>
  <si>
    <t>20.3274936676025</t>
  </si>
  <si>
    <t>2.49103772976839</t>
  </si>
  <si>
    <t>7.30329724043996</t>
  </si>
  <si>
    <t>134.503722303283</t>
  </si>
  <si>
    <t>172.611405091704</t>
  </si>
  <si>
    <t>21.2049884796143</t>
  </si>
  <si>
    <t>0.0428999993950129</t>
  </si>
  <si>
    <t>1.15435317375011</t>
  </si>
  <si>
    <t>3.7819540512472</t>
  </si>
  <si>
    <t>196.771237885944</t>
  </si>
  <si>
    <t>161.159453906327</t>
  </si>
  <si>
    <t>30.4135278065999</t>
  </si>
  <si>
    <t>23.2343591054281</t>
  </si>
  <si>
    <t>62.9166666666667</t>
  </si>
  <si>
    <t>1.33486108969291</t>
  </si>
  <si>
    <t>2.49418717907771</t>
  </si>
  <si>
    <t>109.53255437509</t>
  </si>
  <si>
    <t>96.1695185718988</t>
  </si>
  <si>
    <t>29.564986038208</t>
  </si>
  <si>
    <t>22.0962375640869</t>
  </si>
  <si>
    <t>1.69304110260518</t>
  </si>
  <si>
    <t>2.76877169502964</t>
  </si>
  <si>
    <t>122.789964856305</t>
  </si>
  <si>
    <t>180.064805621719</t>
  </si>
  <si>
    <t>29.4949848175049</t>
  </si>
  <si>
    <t>21.9049945831299</t>
  </si>
  <si>
    <t>2.1393738384664</t>
  </si>
  <si>
    <t>5.73984256816154</t>
  </si>
  <si>
    <t>226.506437112819</t>
  </si>
  <si>
    <t>27.9937366485596</t>
  </si>
  <si>
    <t>20.1012439727783</t>
  </si>
  <si>
    <t>2.56840894323101</t>
  </si>
  <si>
    <t>6.80178083512322</t>
  </si>
  <si>
    <t>149.929437159156</t>
  </si>
  <si>
    <t>210.944918661014</t>
  </si>
  <si>
    <t>27.9449924468994</t>
  </si>
  <si>
    <t>20.7074893951416</t>
  </si>
  <si>
    <t>0.0943125009071082</t>
  </si>
  <si>
    <t>3.28839751267792</t>
  </si>
  <si>
    <t>8.36699547546583</t>
  </si>
  <si>
    <t>178.408281766532</t>
  </si>
  <si>
    <t>211.624540322157</t>
  </si>
  <si>
    <t>29.3924915313721</t>
  </si>
  <si>
    <t>21.8787433624268</t>
  </si>
  <si>
    <t>2.53274277917382</t>
  </si>
  <si>
    <t>5.75065454370599</t>
  </si>
  <si>
    <t>98.1139352257511</t>
  </si>
  <si>
    <t>136.263996902565</t>
  </si>
  <si>
    <t>27.3281141916911</t>
  </si>
  <si>
    <t>19.6145763397217</t>
  </si>
  <si>
    <t>82.0104166666667</t>
  </si>
  <si>
    <t>1.78565349476585</t>
  </si>
  <si>
    <t>4.73139815057599</t>
  </si>
  <si>
    <t>77.8333251491476</t>
  </si>
  <si>
    <t>146.395619992925</t>
  </si>
  <si>
    <t>27.5924900054932</t>
  </si>
  <si>
    <t>19.6862445831299</t>
  </si>
  <si>
    <t>2.42886383596682</t>
  </si>
  <si>
    <t>4.26039133442035</t>
  </si>
  <si>
    <t>93.5514428486882</t>
  </si>
  <si>
    <t>160.983043157258</t>
  </si>
  <si>
    <t>26.9674823760986</t>
  </si>
  <si>
    <t>18.9124912261963</t>
  </si>
  <si>
    <t>2.25013735965807</t>
  </si>
  <si>
    <t>4.31870676460044</t>
  </si>
  <si>
    <t>142.31195363049</t>
  </si>
  <si>
    <t>167.886942820859</t>
  </si>
  <si>
    <t>25.7224826812744</t>
  </si>
  <si>
    <t>17.6162372589111</t>
  </si>
  <si>
    <t>0.00924999974668026</t>
  </si>
  <si>
    <t>2.94294076088892</t>
  </si>
  <si>
    <t>4.31214346520974</t>
  </si>
  <si>
    <t>93.9822795936194</t>
  </si>
  <si>
    <t>61.3078812393119</t>
  </si>
  <si>
    <t>27.1099842071533</t>
  </si>
  <si>
    <t>19.4924915313721</t>
  </si>
  <si>
    <t>1.96382452189973</t>
  </si>
  <si>
    <t>3.22271660560156</t>
  </si>
  <si>
    <t>81.5848861361565</t>
  </si>
  <si>
    <t>194.756304820331</t>
  </si>
  <si>
    <t>26.8237369537354</t>
  </si>
  <si>
    <t>19.1424961090088</t>
  </si>
  <si>
    <t>2.7322050230171</t>
  </si>
  <si>
    <t>6.27454052023436</t>
  </si>
  <si>
    <t>109.718316020379</t>
  </si>
  <si>
    <t>167.103822426008</t>
  </si>
  <si>
    <t>26.3874897003174</t>
  </si>
  <si>
    <t>18.8487354278564</t>
  </si>
  <si>
    <t>2.55968157384427</t>
  </si>
  <si>
    <t>7.25410305104272</t>
  </si>
  <si>
    <t>135.500986283066</t>
  </si>
  <si>
    <t>176.657783347612</t>
  </si>
  <si>
    <t>25.7587345123291</t>
  </si>
  <si>
    <t>18.6074893951416</t>
  </si>
  <si>
    <t>2.22732261959357</t>
  </si>
  <si>
    <t>6.79724947135299</t>
  </si>
  <si>
    <t>109.147826351554</t>
  </si>
  <si>
    <t>178.076485361587</t>
  </si>
  <si>
    <t>25.1587329864502</t>
  </si>
  <si>
    <t>17.9874881744385</t>
  </si>
  <si>
    <t>1.87893932162904</t>
  </si>
  <si>
    <t>6.24497673866517</t>
  </si>
  <si>
    <t>92.3810113138042</t>
  </si>
  <si>
    <t>147.88563888113</t>
  </si>
  <si>
    <t>18.2312351226807</t>
  </si>
  <si>
    <t>11.6112369298935</t>
  </si>
  <si>
    <t>4.82623123428963</t>
  </si>
  <si>
    <t>8.34517412719056</t>
  </si>
  <si>
    <t>26.2774309436222</t>
  </si>
  <si>
    <t>74.389227418279</t>
  </si>
  <si>
    <t>17.3199848175049</t>
  </si>
  <si>
    <t>10.869984793663</t>
  </si>
  <si>
    <t>0.0170250000664964</t>
  </si>
  <si>
    <t>3.91801038239773</t>
  </si>
  <si>
    <t>5.56077101874253</t>
  </si>
  <si>
    <t>22.1906954039305</t>
  </si>
  <si>
    <t>64.8353585177731</t>
  </si>
  <si>
    <t>17.9874897003174</t>
  </si>
  <si>
    <t>10.1424884557724</t>
  </si>
  <si>
    <t>2.84711823411803</t>
  </si>
  <si>
    <t>5.48110338782881</t>
  </si>
  <si>
    <t>37.0109787458127</t>
  </si>
  <si>
    <t>105.25810956808</t>
  </si>
  <si>
    <t>18.2343565622966</t>
  </si>
  <si>
    <t>11.435396194458</t>
  </si>
  <si>
    <t>4.16667123014728e-05</t>
  </si>
  <si>
    <t>78.5104166666667</t>
  </si>
  <si>
    <t>65.9270833333333</t>
  </si>
  <si>
    <t>2.56362705855985</t>
  </si>
  <si>
    <t>4.56997614025873</t>
  </si>
  <si>
    <t>35.777447877053</t>
  </si>
  <si>
    <t>74.1670687382312</t>
  </si>
  <si>
    <t>18.263733291626</t>
  </si>
  <si>
    <t>12.4587375640869</t>
  </si>
  <si>
    <t>0.0121124877361581</t>
  </si>
  <si>
    <t>2.12441013202384</t>
  </si>
  <si>
    <t>5.39362192154995</t>
  </si>
  <si>
    <t>36.6952135380395</t>
  </si>
  <si>
    <t>71.758696685069</t>
  </si>
  <si>
    <t>19.6299961090088</t>
  </si>
  <si>
    <t>14.2887348175049</t>
  </si>
  <si>
    <t>1.18456260026939</t>
  </si>
  <si>
    <t>4.02979227612221</t>
  </si>
  <si>
    <t>95.3145672172985</t>
  </si>
  <si>
    <t>147.629597421173</t>
  </si>
  <si>
    <t>18.4224872589111</t>
  </si>
  <si>
    <t>12.5749942779541</t>
  </si>
  <si>
    <t>2.6880177533072</t>
  </si>
  <si>
    <t>5.41237744664782</t>
  </si>
  <si>
    <t>81.5875806823142</t>
  </si>
  <si>
    <t>171.827560939224</t>
  </si>
  <si>
    <t>14.7374835252762</t>
  </si>
  <si>
    <t>8.42748738415539</t>
  </si>
  <si>
    <t>3.5463008139171</t>
  </si>
  <si>
    <t>5.74397401604952</t>
  </si>
  <si>
    <t>66.4317129096368</t>
  </si>
  <si>
    <t>132.241947340802</t>
  </si>
  <si>
    <t>8.28498706817627</t>
  </si>
  <si>
    <t>2.97873530164361</t>
  </si>
  <si>
    <t>0.0100375000969507</t>
  </si>
  <si>
    <t>2.34262341079524</t>
  </si>
  <si>
    <t>3.60914281325572</t>
  </si>
  <si>
    <t>82.2940452078108</t>
  </si>
  <si>
    <t>106.859063964902</t>
  </si>
  <si>
    <t>15.0387408971787</t>
  </si>
  <si>
    <t>9.16873197555542</t>
  </si>
  <si>
    <t>2.35464841151544</t>
  </si>
  <si>
    <t>5.39361410016802</t>
  </si>
  <si>
    <t>87.6563762749802</t>
  </si>
  <si>
    <t>153.806154890805</t>
  </si>
  <si>
    <t>11.6674930334091</t>
  </si>
  <si>
    <t>5.95873107910156</t>
  </si>
  <si>
    <t>2.41943334017795</t>
  </si>
  <si>
    <t>3.89672014830227</t>
  </si>
  <si>
    <t>49.7574530822013</t>
  </si>
  <si>
    <t>111.048434571836</t>
  </si>
  <si>
    <t>10.8562381267548</t>
  </si>
  <si>
    <t>4.53498373925686</t>
  </si>
  <si>
    <t>2.84352121847362</t>
  </si>
  <si>
    <t>4.75868930453458</t>
  </si>
  <si>
    <t>76.1468266900534</t>
  </si>
  <si>
    <t>125.204655722737</t>
  </si>
  <si>
    <t>8.98998894691467</t>
  </si>
  <si>
    <t>4.24748375415802</t>
  </si>
  <si>
    <t>3.36830147734026</t>
  </si>
  <si>
    <t>5.76133497777435</t>
  </si>
  <si>
    <t>58.1215344981106</t>
  </si>
  <si>
    <t>133.904699283489</t>
  </si>
  <si>
    <t>6.69998781681061</t>
  </si>
  <si>
    <t>0.577478000149131</t>
  </si>
  <si>
    <t>0.028874999715481</t>
  </si>
  <si>
    <t>3.49086833978045</t>
  </si>
  <si>
    <t>9.96917477969928</t>
  </si>
  <si>
    <t>87.5723810489804</t>
  </si>
  <si>
    <t>45.1178126791311</t>
  </si>
  <si>
    <t>11.3612354040146</t>
  </si>
  <si>
    <t>6.66748504638672</t>
  </si>
  <si>
    <t>1.88477671381146</t>
  </si>
  <si>
    <t>5.47328670373606</t>
  </si>
  <si>
    <t>144.496962721686</t>
  </si>
  <si>
    <t>183.890701227174</t>
  </si>
  <si>
    <t>12.0624866088231</t>
  </si>
  <si>
    <t>6.39060879529764</t>
  </si>
  <si>
    <t>79.9895833333333</t>
  </si>
  <si>
    <t>2.28125998505418</t>
  </si>
  <si>
    <t>4.78115895722455</t>
  </si>
  <si>
    <t>84.6968110891471</t>
  </si>
  <si>
    <t>146.867857242279</t>
  </si>
  <si>
    <t>12.2799823284149</t>
  </si>
  <si>
    <t>7.34499065876007</t>
  </si>
  <si>
    <t>3.35937201280377</t>
  </si>
  <si>
    <t>8.45172429849155</t>
  </si>
  <si>
    <t>103.906557556782</t>
  </si>
  <si>
    <t>187.139805591697</t>
  </si>
  <si>
    <t>6.82123265713453</t>
  </si>
  <si>
    <t>2.66123203961179</t>
  </si>
  <si>
    <t>3.71104986983347</t>
  </si>
  <si>
    <t>7.71541589023225</t>
  </si>
  <si>
    <t>39.8352457157221</t>
  </si>
  <si>
    <t>105.729818156788</t>
  </si>
  <si>
    <t>9.37749960422516</t>
  </si>
  <si>
    <t>2.83248591125011</t>
  </si>
  <si>
    <t>2.71963484348429</t>
  </si>
  <si>
    <t>6.5876305098533</t>
  </si>
  <si>
    <t>106.379622829411</t>
  </si>
  <si>
    <t>161.423135252269</t>
  </si>
  <si>
    <t>13.9312351226807</t>
  </si>
  <si>
    <t>6.78623204231262</t>
  </si>
  <si>
    <t>2.17521935418661</t>
  </si>
  <si>
    <t>5.17783822589623</t>
  </si>
  <si>
    <t>83.413898575121</t>
  </si>
  <si>
    <t>197.706088769549</t>
  </si>
  <si>
    <t>13.829979300499</t>
  </si>
  <si>
    <t>7.60498213768005</t>
  </si>
  <si>
    <t>2.71674522179001</t>
  </si>
  <si>
    <t>7.05833279970984</t>
  </si>
  <si>
    <t>93.5346624073502</t>
  </si>
  <si>
    <t>192.276344106965</t>
  </si>
  <si>
    <t>2.2968651043872</t>
  </si>
  <si>
    <t>91.2708333333333</t>
  </si>
  <si>
    <t>80.8541666666667</t>
  </si>
  <si>
    <t>4.26317707300028</t>
  </si>
  <si>
    <t>6.88671650215531</t>
  </si>
  <si>
    <t>37.7784797376336</t>
  </si>
  <si>
    <t>90.6763094802351</t>
  </si>
  <si>
    <t>3.46748496768996</t>
  </si>
  <si>
    <t>0.0313374879769981</t>
  </si>
  <si>
    <t>3.95975956555742</t>
  </si>
  <si>
    <t>6.9341298949143</t>
  </si>
  <si>
    <t>36.5600045481813</t>
  </si>
  <si>
    <t>57.5720206088118</t>
  </si>
  <si>
    <t>8.03498854637146</t>
  </si>
  <si>
    <t>0.86123349443078</t>
  </si>
  <si>
    <t>3.31869521077719</t>
  </si>
  <si>
    <t>5.18539612271207</t>
  </si>
  <si>
    <t>63.6286712030606</t>
  </si>
  <si>
    <t>115.808799686711</t>
  </si>
  <si>
    <t>13.4137362957001</t>
  </si>
  <si>
    <t>6.54123699553311</t>
  </si>
  <si>
    <t>3.87443360775225</t>
  </si>
  <si>
    <t>7.86571631253463</t>
  </si>
  <si>
    <t>110.215248695478</t>
  </si>
  <si>
    <t>171.895813893838</t>
  </si>
  <si>
    <t>18.5399906158447</t>
  </si>
  <si>
    <t>11.0462344408035</t>
  </si>
  <si>
    <t>3.04020673057983</t>
  </si>
  <si>
    <t>7.83124955517232</t>
  </si>
  <si>
    <t>196.435897330052</t>
  </si>
  <si>
    <t>11.683743596077</t>
  </si>
  <si>
    <t>5.94123234152794</t>
  </si>
  <si>
    <t>3.00486070232272</t>
  </si>
  <si>
    <t>4.51502770671406</t>
  </si>
  <si>
    <t>66.9064409310361</t>
  </si>
  <si>
    <t>142.824689502714</t>
  </si>
  <si>
    <t>18.3103987375895</t>
  </si>
  <si>
    <t>11.1145674387614</t>
  </si>
  <si>
    <t>92.6458333333333</t>
  </si>
  <si>
    <t>3.26237085072267</t>
  </si>
  <si>
    <t>8.90162027110539</t>
  </si>
  <si>
    <t>147.682360169574</t>
  </si>
  <si>
    <t>204.343420631759</t>
  </si>
  <si>
    <t>22.307483291626</t>
  </si>
  <si>
    <t>14.484993314743</t>
  </si>
  <si>
    <t>4.17760802397084</t>
  </si>
  <si>
    <t>9.4757589648243</t>
  </si>
  <si>
    <t>141.396857727625</t>
  </si>
  <si>
    <t>191.618992618419</t>
  </si>
  <si>
    <t>13.7237369298935</t>
  </si>
  <si>
    <t>7.77874460816383</t>
  </si>
  <si>
    <t>2.99773310256486</t>
  </si>
  <si>
    <t>6.13511658413737</t>
  </si>
  <si>
    <t>80.2689294449391</t>
  </si>
  <si>
    <t>107.435554434514</t>
  </si>
  <si>
    <t>11.6362354278564</t>
  </si>
  <si>
    <t>3.22627914855501</t>
  </si>
  <si>
    <t>6.46701968913729</t>
  </si>
  <si>
    <t>163.684193484155</t>
  </si>
  <si>
    <t>207.89995754728</t>
  </si>
  <si>
    <t>17.8949802398682</t>
  </si>
  <si>
    <t>10.7124956846237</t>
  </si>
  <si>
    <t>3.58375976635632</t>
  </si>
  <si>
    <t>9.21703903741585</t>
  </si>
  <si>
    <t>99.4218990407747</t>
  </si>
  <si>
    <t>123.657133132665</t>
  </si>
  <si>
    <t>17.3487415313721</t>
  </si>
  <si>
    <t>9.83873627185821</t>
  </si>
  <si>
    <t>2.17010986608839</t>
  </si>
  <si>
    <t>4.73985640539264</t>
  </si>
  <si>
    <t>121.198247388103</t>
  </si>
  <si>
    <t>155.700827777055</t>
  </si>
  <si>
    <t>21.0770702362061</t>
  </si>
  <si>
    <t>12.4083245595296</t>
  </si>
  <si>
    <t>92.4895833333333</t>
  </si>
  <si>
    <t>82.6041666666667</t>
  </si>
  <si>
    <t>1.49001915210057</t>
  </si>
  <si>
    <t>3.46792607488648</t>
  </si>
  <si>
    <t>117.118001866022</t>
  </si>
  <si>
    <t>154.909789139541</t>
  </si>
  <si>
    <t>23.8362339019775</t>
  </si>
  <si>
    <t>15.687495803833</t>
  </si>
  <si>
    <t>3.00682049622865</t>
  </si>
  <si>
    <t>5.61404145291281</t>
  </si>
  <si>
    <t>158.310110531149</t>
  </si>
  <si>
    <t>197.163316589666</t>
  </si>
  <si>
    <t>18.1337390899658</t>
  </si>
  <si>
    <t>10.8999940872192</t>
  </si>
  <si>
    <t>3.86008797772291</t>
  </si>
  <si>
    <t>8.72763696475816</t>
  </si>
  <si>
    <t>118.560060687262</t>
  </si>
  <si>
    <t>142.578215193821</t>
  </si>
  <si>
    <t>21.6874835968018</t>
  </si>
  <si>
    <t>13.5174975156784</t>
  </si>
  <si>
    <t>7.55738822735847</t>
  </si>
  <si>
    <t>95.9282652719124</t>
  </si>
  <si>
    <t>138.388651988051</t>
  </si>
  <si>
    <t>22.1087467193604</t>
  </si>
  <si>
    <t>14.5212467193604</t>
  </si>
  <si>
    <t>3.54385016935815</t>
  </si>
  <si>
    <t>7.45161544167738</t>
  </si>
  <si>
    <t>159.854516698753</t>
  </si>
  <si>
    <t>158.595013589736</t>
  </si>
  <si>
    <t>23.1862384796143</t>
  </si>
  <si>
    <t>15.0662418365479</t>
  </si>
  <si>
    <t>3.38243179189719</t>
  </si>
  <si>
    <t>6.76879055462916</t>
  </si>
  <si>
    <t>99.3582968925104</t>
  </si>
  <si>
    <t>157.08894591376</t>
  </si>
  <si>
    <t>23.473743057251</t>
  </si>
  <si>
    <t>15.2424884796143</t>
  </si>
  <si>
    <t>2.89164898725041</t>
  </si>
  <si>
    <t>5.57741417745259</t>
  </si>
  <si>
    <t>113.935222644502</t>
  </si>
  <si>
    <t>208.554944499011</t>
  </si>
  <si>
    <t>24.5374942779541</t>
  </si>
  <si>
    <t>16.662495803833</t>
  </si>
  <si>
    <t>3.60624269896906</t>
  </si>
  <si>
    <t>8.42397932778202</t>
  </si>
  <si>
    <t>118.428320476333</t>
  </si>
  <si>
    <t>166.83759867454</t>
  </si>
  <si>
    <t>23.4412372589111</t>
  </si>
  <si>
    <t>15.5687412261963</t>
  </si>
  <si>
    <t>3.51258888431628</t>
  </si>
  <si>
    <t>7.05754930663533</t>
  </si>
  <si>
    <t>96.9144267420665</t>
  </si>
  <si>
    <t>147.868112076085</t>
  </si>
  <si>
    <t>26.4799777984619</t>
  </si>
  <si>
    <t>18.2762409210205</t>
  </si>
  <si>
    <t>3.68485134431385</t>
  </si>
  <si>
    <t>9.45800725856561</t>
  </si>
  <si>
    <t>166.794054596264</t>
  </si>
  <si>
    <t>220.107282243905</t>
  </si>
  <si>
    <t>28.5437427520752</t>
  </si>
  <si>
    <t>20.9174915313721</t>
  </si>
  <si>
    <t>4.17530849170235</t>
  </si>
  <si>
    <t>10.3130150365168</t>
  </si>
  <si>
    <t>165.66159262845</t>
  </si>
  <si>
    <t>207.385161071104</t>
  </si>
  <si>
    <t>26.9749912261963</t>
  </si>
  <si>
    <t>19.167493057251</t>
  </si>
  <si>
    <t>3.4729143080879</t>
  </si>
  <si>
    <t>9.03058013029078</t>
  </si>
  <si>
    <t>132.122935639216</t>
  </si>
  <si>
    <t>191.162301582742</t>
  </si>
  <si>
    <t>24.7572790781657</t>
  </si>
  <si>
    <t>16.7135372161865</t>
  </si>
  <si>
    <t>90.4791666666667</t>
  </si>
  <si>
    <t>1.8750460114115</t>
  </si>
  <si>
    <t>2.87485039617819</t>
  </si>
  <si>
    <t>125.315970455598</t>
  </si>
  <si>
    <t>167.067613803941</t>
  </si>
  <si>
    <t>24.1699893951416</t>
  </si>
  <si>
    <t>16.2012393951416</t>
  </si>
  <si>
    <t>2.62653187291922</t>
  </si>
  <si>
    <t>3.06142142643165</t>
  </si>
  <si>
    <t>38.2406454206922</t>
  </si>
  <si>
    <t>106.202859326187</t>
  </si>
  <si>
    <t>26.879993057251</t>
  </si>
  <si>
    <t>19.287495803833</t>
  </si>
  <si>
    <t>3.00193194719676</t>
  </si>
  <si>
    <t>5.44048900837347</t>
  </si>
  <si>
    <t>40.0394920394777</t>
  </si>
  <si>
    <t>62.5596537652446</t>
  </si>
  <si>
    <t>25.7712375640869</t>
  </si>
  <si>
    <t>17.7637439727783</t>
  </si>
  <si>
    <t>2.95816215492048</t>
  </si>
  <si>
    <t>4.9457543883576</t>
  </si>
  <si>
    <t>54.3102228275844</t>
  </si>
  <si>
    <t>83.1842023070798</t>
  </si>
  <si>
    <t>28.4699954986572</t>
  </si>
  <si>
    <t>20.1774829864502</t>
  </si>
  <si>
    <t>3.00945299482906</t>
  </si>
  <si>
    <t>5.90977354293693</t>
  </si>
  <si>
    <t>147.814815434956</t>
  </si>
  <si>
    <t>189.280590980025</t>
  </si>
  <si>
    <t>27.9787326812744</t>
  </si>
  <si>
    <t>19.9199909210205</t>
  </si>
  <si>
    <t>3.97535370729374</t>
  </si>
  <si>
    <t>8.7156171061668</t>
  </si>
  <si>
    <t>129.174622765021</t>
  </si>
  <si>
    <t>182.57629943924</t>
  </si>
  <si>
    <t>28.2774921417236</t>
  </si>
  <si>
    <t>20.2649890899658</t>
  </si>
  <si>
    <t>3.6355146699142</t>
  </si>
  <si>
    <t>8.44241946179961</t>
  </si>
  <si>
    <t>167.551898619415</t>
  </si>
  <si>
    <t>210.495145907317</t>
  </si>
  <si>
    <t>29.1962390899658</t>
  </si>
  <si>
    <t>21.7324909210205</t>
  </si>
  <si>
    <t>3.8404214970519</t>
  </si>
  <si>
    <t>8.84943581139487</t>
  </si>
  <si>
    <t>143.166743387387</t>
  </si>
  <si>
    <t>199.942403307436</t>
  </si>
  <si>
    <t>28.3199848175049</t>
  </si>
  <si>
    <t>20.0837406158447</t>
  </si>
  <si>
    <t>2.29922485138937</t>
  </si>
  <si>
    <t>4.2540499766006</t>
  </si>
  <si>
    <t>121.147307327594</t>
  </si>
  <si>
    <t>164.14225724002</t>
  </si>
  <si>
    <t>29.1487491607666</t>
  </si>
  <si>
    <t>21.1487506866455</t>
  </si>
  <si>
    <t>0.0194625004456611</t>
  </si>
  <si>
    <t>1.97537816942577</t>
  </si>
  <si>
    <t>5.1009952957561</t>
  </si>
  <si>
    <t>125.28035747471</t>
  </si>
  <si>
    <t>142.160785336544</t>
  </si>
  <si>
    <t>29.7012439727783</t>
  </si>
  <si>
    <t>21.6987461090088</t>
  </si>
  <si>
    <t>0.0204249990871176</t>
  </si>
  <si>
    <t>1.89637031813567</t>
  </si>
  <si>
    <t>5.10547660943695</t>
  </si>
  <si>
    <t>130.783964213347</t>
  </si>
  <si>
    <t>147.09264018204</t>
  </si>
  <si>
    <t>29.0074802398682</t>
  </si>
  <si>
    <t>21.1962436676025</t>
  </si>
  <si>
    <t>2.36599544883697</t>
  </si>
  <si>
    <t>4.99900841900304</t>
  </si>
  <si>
    <t>83.8555710952377</t>
  </si>
  <si>
    <t>115.667641984445</t>
  </si>
  <si>
    <t>28.1739495595296</t>
  </si>
  <si>
    <t>20.4437351226807</t>
  </si>
  <si>
    <t>0.0166354166576639</t>
  </si>
  <si>
    <t>93.3854166666667</t>
  </si>
  <si>
    <t>2.91179967559736</t>
  </si>
  <si>
    <t>6.41888617456902</t>
  </si>
  <si>
    <t>142.939077752496</t>
  </si>
  <si>
    <t>173.103443677813</t>
  </si>
  <si>
    <t>27.9712421417236</t>
  </si>
  <si>
    <t>20.1949954986572</t>
  </si>
  <si>
    <t>1.99713975753192</t>
  </si>
  <si>
    <t>2.73421832147389</t>
  </si>
  <si>
    <t>120.159899957678</t>
  </si>
  <si>
    <t>162.799228717635</t>
  </si>
  <si>
    <t>28.1562397003174</t>
  </si>
  <si>
    <t>20.4924915313721</t>
  </si>
  <si>
    <t>1.82716970209923</t>
  </si>
  <si>
    <t>3.95612362450026</t>
  </si>
  <si>
    <t>98.0651541913077</t>
  </si>
  <si>
    <t>140.301323797115</t>
  </si>
  <si>
    <t>29.7437442779541</t>
  </si>
  <si>
    <t>22.2112415313721</t>
  </si>
  <si>
    <t>3.49758458555007</t>
  </si>
  <si>
    <t>7.61761686928479</t>
  </si>
  <si>
    <t>31.9121796626946</t>
  </si>
  <si>
    <t>57.1852970095591</t>
  </si>
  <si>
    <t>28.6224903106689</t>
  </si>
  <si>
    <t>20.7974903106689</t>
  </si>
  <si>
    <t>0.0131375006749295</t>
  </si>
  <si>
    <t>2.87425726237214</t>
  </si>
  <si>
    <t>6.33569217830541</t>
  </si>
  <si>
    <t>122.728878764904</t>
  </si>
  <si>
    <t>71.7957836649731</t>
  </si>
  <si>
    <t>28.1599918365479</t>
  </si>
  <si>
    <t>20.489986038208</t>
  </si>
  <si>
    <t>2.52963384326854</t>
  </si>
  <si>
    <t>4.19920600192811</t>
  </si>
  <si>
    <t>45.1891073046015</t>
  </si>
  <si>
    <t>64.4089247670048</t>
  </si>
  <si>
    <t>27.8343613942464</t>
  </si>
  <si>
    <t>19.7416604359945</t>
  </si>
  <si>
    <t>89.4895833333333</t>
  </si>
  <si>
    <t>6.75618836607404</t>
  </si>
  <si>
    <t>49.7342655147486</t>
  </si>
  <si>
    <t>86.5451734205131</t>
  </si>
  <si>
    <t>28.4762348175049</t>
  </si>
  <si>
    <t>20.6512439727783</t>
  </si>
  <si>
    <t>2.0728758141143</t>
  </si>
  <si>
    <t>3.69112831303387</t>
  </si>
  <si>
    <t>149.013459727426</t>
  </si>
  <si>
    <t>188.308599372181</t>
  </si>
  <si>
    <t>23.3887424468994</t>
  </si>
  <si>
    <t>15.4812488555908</t>
  </si>
  <si>
    <t>3.02363505137781</t>
  </si>
  <si>
    <t>5.3457101205946</t>
  </si>
  <si>
    <t>32.0814323133512</t>
  </si>
  <si>
    <t>70.3234023654757</t>
  </si>
  <si>
    <t>24.8424945831299</t>
  </si>
  <si>
    <t>17.2512378692627</t>
  </si>
  <si>
    <t>2.66842599709129</t>
  </si>
  <si>
    <t>5.36632020131757</t>
  </si>
  <si>
    <t>42.5981054678786</t>
  </si>
  <si>
    <t>98.1815146481032</t>
  </si>
  <si>
    <t>26.436243057251</t>
  </si>
  <si>
    <t>18.5724918365479</t>
  </si>
  <si>
    <t>3.89870751149806</t>
  </si>
  <si>
    <t>10.3660556281579</t>
  </si>
  <si>
    <t>120.323752597583</t>
  </si>
  <si>
    <t>152.347923881198</t>
  </si>
  <si>
    <t>25.8099872589111</t>
  </si>
  <si>
    <t>17.5699924468994</t>
  </si>
  <si>
    <t>1.86485011003105</t>
  </si>
  <si>
    <t>4.13536679913008</t>
  </si>
  <si>
    <t>89.1973709402039</t>
  </si>
  <si>
    <t>149.244228434931</t>
  </si>
  <si>
    <t>22.0387378692627</t>
  </si>
  <si>
    <t>14.5112384796143</t>
  </si>
  <si>
    <t>3.61779755942661</t>
  </si>
  <si>
    <t>6.03923532581225</t>
  </si>
  <si>
    <t>29.2268786261757</t>
  </si>
  <si>
    <t>75.5525392656513</t>
  </si>
  <si>
    <t>20.3687397003174</t>
  </si>
  <si>
    <t>13.1299991607666</t>
  </si>
  <si>
    <t>3.28522664162647</t>
  </si>
  <si>
    <t>5.53931547056608</t>
  </si>
  <si>
    <t>14.0736930510949</t>
  </si>
  <si>
    <t>55.1252106537185</t>
  </si>
  <si>
    <t>19.714986038208</t>
  </si>
  <si>
    <t>12.2337345123291</t>
  </si>
  <si>
    <t>2.42852538966137</t>
  </si>
  <si>
    <t>4.11733642103356</t>
  </si>
  <si>
    <t>176.172100923166</t>
  </si>
  <si>
    <t>91.8452642987863</t>
  </si>
  <si>
    <t>10.4987415313721</t>
  </si>
  <si>
    <t>2.05430209653817</t>
  </si>
  <si>
    <t>3.60806845723104</t>
  </si>
  <si>
    <t>57.7429072643721</t>
  </si>
  <si>
    <t>129.398080840895</t>
  </si>
  <si>
    <t>18.7549854278564</t>
  </si>
  <si>
    <t>11.6049915313721</t>
  </si>
  <si>
    <t>2.39133963450544</t>
  </si>
  <si>
    <t>5.5654413255437</t>
  </si>
  <si>
    <t>73.6725412579912</t>
  </si>
  <si>
    <t>154.386782929992</t>
  </si>
  <si>
    <t>19.9824787139893</t>
  </si>
  <si>
    <t>12.9962467193604</t>
  </si>
  <si>
    <t>2.22211119915139</t>
  </si>
  <si>
    <t>4.58964873278718</t>
  </si>
  <si>
    <t>94.6570584050962</t>
  </si>
  <si>
    <t>185.547392570943</t>
  </si>
  <si>
    <t>18.9749851226807</t>
  </si>
  <si>
    <t>13.056235631307</t>
  </si>
  <si>
    <t>45.1770833333333</t>
  </si>
  <si>
    <t>2.54517393351713</t>
  </si>
  <si>
    <t>6.01476680432638</t>
  </si>
  <si>
    <t>186.270648140717</t>
  </si>
  <si>
    <t>53.5227301049441</t>
  </si>
  <si>
    <t>18.7487323760986</t>
  </si>
  <si>
    <t>12.2187351226807</t>
  </si>
  <si>
    <t>1.72276691074344</t>
  </si>
  <si>
    <t>4.97979985337998</t>
  </si>
  <si>
    <t>84.6397716191329</t>
  </si>
  <si>
    <t>147.386666012934</t>
  </si>
  <si>
    <t>16.5612400054932</t>
  </si>
  <si>
    <t>10.9237322807312</t>
  </si>
  <si>
    <t>2.17641301807539</t>
  </si>
  <si>
    <t>5.43779283179276</t>
  </si>
  <si>
    <t>82.1198029846672</t>
  </si>
  <si>
    <t>175.75664819719</t>
  </si>
  <si>
    <t>17.9124851226807</t>
  </si>
  <si>
    <t>11.3662311315537</t>
  </si>
  <si>
    <t>2.34768423491115</t>
  </si>
  <si>
    <t>5.84043373683991</t>
  </si>
  <si>
    <t>86.4262735804762</t>
  </si>
  <si>
    <t>179.378772475225</t>
  </si>
  <si>
    <t>14.6424839019775</t>
  </si>
  <si>
    <t>9.50623798370361</t>
  </si>
  <si>
    <t>2.98545334267853</t>
  </si>
  <si>
    <t>5.34386835365456</t>
  </si>
  <si>
    <t>74.230766776609</t>
  </si>
  <si>
    <t>165.449392419524</t>
  </si>
  <si>
    <t>13.4999881744385</t>
  </si>
  <si>
    <t>7.38998427391052</t>
  </si>
  <si>
    <t>1.8537015152555</t>
  </si>
  <si>
    <t>3.25036097432106</t>
  </si>
  <si>
    <t>68.4090647227494</t>
  </si>
  <si>
    <t>129.253963001387</t>
  </si>
  <si>
    <t>16.9699893951416</t>
  </si>
  <si>
    <t>11.092493057251</t>
  </si>
  <si>
    <t>1.98994707207194</t>
  </si>
  <si>
    <t>4.67979132171165</t>
  </si>
  <si>
    <t>142.187283960107</t>
  </si>
  <si>
    <t>177.596066229355</t>
  </si>
  <si>
    <t>18.5224811553955</t>
  </si>
  <si>
    <t>11.9724857330322</t>
  </si>
  <si>
    <t>3.45408428351249</t>
  </si>
  <si>
    <t>9.1728503081065</t>
  </si>
  <si>
    <t>138.067630398622</t>
  </si>
  <si>
    <t>199.749751335004</t>
  </si>
  <si>
    <t>6.29873514026403</t>
  </si>
  <si>
    <t>4.17248996794224</t>
  </si>
  <si>
    <t>3.74358233022585</t>
  </si>
  <si>
    <t>4.75952325967774</t>
  </si>
  <si>
    <t>51.0190152396534</t>
  </si>
  <si>
    <t>164.477175816842</t>
  </si>
  <si>
    <t>5.08248897671699</t>
  </si>
  <si>
    <t>2.21748344749212</t>
  </si>
  <si>
    <t>0.00114999949000776</t>
  </si>
  <si>
    <t>2.70261876870492</t>
  </si>
  <si>
    <t>3.67260165812946</t>
  </si>
  <si>
    <t>61.0739937401709</t>
  </si>
  <si>
    <t>142.046729927798</t>
  </si>
  <si>
    <t>13.3574771642685</t>
  </si>
  <si>
    <t>8.60997951030731</t>
  </si>
  <si>
    <t>2.50415347882506</t>
  </si>
  <si>
    <t>7.52850707213491</t>
  </si>
  <si>
    <t>179.102764404751</t>
  </si>
  <si>
    <t>157.062420857287</t>
  </si>
  <si>
    <t>13.7299884557724</t>
  </si>
  <si>
    <t>7.8324845790863</t>
  </si>
  <si>
    <t>3.04847565218996</t>
  </si>
  <si>
    <t>6.11555896249283</t>
  </si>
  <si>
    <t>86.9900555963726</t>
  </si>
  <si>
    <t>173.744272302105</t>
  </si>
  <si>
    <t>3.51873811761228</t>
  </si>
  <si>
    <t>0.224989780535301</t>
  </si>
  <si>
    <t>89.6666666666667</t>
  </si>
  <si>
    <t>3.76132374503004</t>
  </si>
  <si>
    <t>4.10887899853229</t>
  </si>
  <si>
    <t>45.0415317729719</t>
  </si>
  <si>
    <t>110.998622572044</t>
  </si>
  <si>
    <t>3.35623629689217</t>
  </si>
  <si>
    <t>4.6037338912487</t>
  </si>
  <si>
    <t>2.36796997003502</t>
  </si>
  <si>
    <t>5.59766879563491</t>
  </si>
  <si>
    <t>56.1727041192814</t>
  </si>
  <si>
    <t>199.948017868086</t>
  </si>
  <si>
    <t>6.55248114466667</t>
  </si>
  <si>
    <t>5.43498540967703</t>
  </si>
  <si>
    <t>3.00852930565212</t>
  </si>
  <si>
    <t>7.06839681468903</t>
  </si>
  <si>
    <t>66.508801701992</t>
  </si>
  <si>
    <t>190.131755053638</t>
  </si>
  <si>
    <t>9.06623551845551</t>
  </si>
  <si>
    <t>5.38624275326729</t>
  </si>
  <si>
    <t>2.87223545377867</t>
  </si>
  <si>
    <t>5.66095241050755</t>
  </si>
  <si>
    <t>64.9497962947891</t>
  </si>
  <si>
    <t>175.520031520977</t>
  </si>
  <si>
    <t>8.88248608708382</t>
  </si>
  <si>
    <t>4.09123837798834</t>
  </si>
  <si>
    <t>3.08864740945981</t>
  </si>
  <si>
    <t>5.46590229325509</t>
  </si>
  <si>
    <t>82.0508481131394</t>
  </si>
  <si>
    <t>159.226683021746</t>
  </si>
  <si>
    <t>10.3574831724167</t>
  </si>
  <si>
    <t>4.26998592019081</t>
  </si>
  <si>
    <t>2.57741071914581</t>
  </si>
  <si>
    <t>4.37832472198131</t>
  </si>
  <si>
    <t>76.5553252108814</t>
  </si>
  <si>
    <t>122.849493273868</t>
  </si>
  <si>
    <t>13.8749891519547</t>
  </si>
  <si>
    <t>7.10831358532111</t>
  </si>
  <si>
    <t>89.8958333333333</t>
  </si>
  <si>
    <t>3.51493279958947</t>
  </si>
  <si>
    <t>7.82164270623284</t>
  </si>
  <si>
    <t>111.834203031139</t>
  </si>
  <si>
    <t>173.880775778939</t>
  </si>
  <si>
    <t>15.9324848175049</t>
  </si>
  <si>
    <t>9.9112352848053</t>
  </si>
  <si>
    <t>4.06201978450274</t>
  </si>
  <si>
    <t>8.86626441189465</t>
  </si>
  <si>
    <t>121.386828157616</t>
  </si>
  <si>
    <t>177.969573539131</t>
  </si>
  <si>
    <t>15.8662402629852</t>
  </si>
  <si>
    <t>9.89248836636543</t>
  </si>
  <si>
    <t>4.06719393548719</t>
  </si>
  <si>
    <t>7.42165756400052</t>
  </si>
  <si>
    <t>94.150539838672</t>
  </si>
  <si>
    <t>185.675929205868</t>
  </si>
  <si>
    <t>13.9662280797958</t>
  </si>
  <si>
    <t>9.00997791290283</t>
  </si>
  <si>
    <t>3.24546103548944</t>
  </si>
  <si>
    <t>9.41605654815132</t>
  </si>
  <si>
    <t>108.087427180784</t>
  </si>
  <si>
    <t>197.364455589153</t>
  </si>
  <si>
    <t>12.7462344408035</t>
  </si>
  <si>
    <t>7.68748031258583</t>
  </si>
  <si>
    <t>8.38756988797603</t>
  </si>
  <si>
    <t>77.7733745415872</t>
  </si>
  <si>
    <t>184.745656102152</t>
  </si>
  <si>
    <t>9.80248286724091</t>
  </si>
  <si>
    <t>4.57498936355114</t>
  </si>
  <si>
    <t>4.15516545615824</t>
  </si>
  <si>
    <t>2.79510791999457</t>
  </si>
  <si>
    <t>52.9340346780873</t>
  </si>
  <si>
    <t>178.965868573476</t>
  </si>
  <si>
    <t>14.9291502634684</t>
  </si>
  <si>
    <t>9.63331774870555</t>
  </si>
  <si>
    <t>95.3541666666667</t>
  </si>
  <si>
    <t>93.4791666666667</t>
  </si>
  <si>
    <t>2.85459661169363</t>
  </si>
  <si>
    <t>8.31681586434542</t>
  </si>
  <si>
    <t>93.0891735460744</t>
  </si>
  <si>
    <t>203.244161143914</t>
  </si>
  <si>
    <t>17.2299839019775</t>
  </si>
  <si>
    <t>10.5374819755554</t>
  </si>
  <si>
    <t>2.76105083565389</t>
  </si>
  <si>
    <t>6.11509107754395</t>
  </si>
  <si>
    <t>91.6896335287366</t>
  </si>
  <si>
    <t>210.72765767874</t>
  </si>
  <si>
    <t>12.5712375640869</t>
  </si>
  <si>
    <t>6.07373197078705</t>
  </si>
  <si>
    <t>3.59609505605903</t>
  </si>
  <si>
    <t>4.35643061671963</t>
  </si>
  <si>
    <t>46.1786092809128</t>
  </si>
  <si>
    <t>91.1989272531899</t>
  </si>
  <si>
    <t>16.6524845123291</t>
  </si>
  <si>
    <t>8.94998650550842</t>
  </si>
  <si>
    <t>2.82900053910271</t>
  </si>
  <si>
    <t>5.17210808677564</t>
  </si>
  <si>
    <t>74.4872964571802</t>
  </si>
  <si>
    <t>113.518843427726</t>
  </si>
  <si>
    <t>19.8912357330322</t>
  </si>
  <si>
    <t>12.3549975395203</t>
  </si>
  <si>
    <t>3.86892087090338</t>
  </si>
  <si>
    <t>8.84780294293569</t>
  </si>
  <si>
    <t>128.533453647324</t>
  </si>
  <si>
    <t>206.127759673893</t>
  </si>
  <si>
    <t>15.5762378454208</t>
  </si>
  <si>
    <t>8.95499132275581</t>
  </si>
  <si>
    <t>3.26529254572494</t>
  </si>
  <si>
    <t>4.60689154359072</t>
  </si>
  <si>
    <t>64.1508348895252</t>
  </si>
  <si>
    <t>158.36841615082</t>
  </si>
  <si>
    <t>21.1333243052165</t>
  </si>
  <si>
    <t>13.410403529803</t>
  </si>
  <si>
    <t>91.9583333333333</t>
  </si>
  <si>
    <t>3.05388775703338</t>
  </si>
  <si>
    <t>6.26253560033155</t>
  </si>
  <si>
    <t>108.848814110383</t>
  </si>
  <si>
    <t>185.195803187727</t>
  </si>
  <si>
    <t>18.1399875640869</t>
  </si>
  <si>
    <t>11.0112384319305</t>
  </si>
  <si>
    <t>2.17574959389338</t>
  </si>
  <si>
    <t>4.73341400579317</t>
  </si>
  <si>
    <t>116.118149388681</t>
  </si>
  <si>
    <t>211.64755064673</t>
  </si>
  <si>
    <t>25.0324863433838</t>
  </si>
  <si>
    <t>17.7637378692627</t>
  </si>
  <si>
    <t>3.97072540432539</t>
  </si>
  <si>
    <t>8.50397305192813</t>
  </si>
  <si>
    <t>158.918670992383</t>
  </si>
  <si>
    <t>214.502938856111</t>
  </si>
  <si>
    <t>19.7824939727783</t>
  </si>
  <si>
    <t>12.987495803833</t>
  </si>
  <si>
    <t>3.05943477421587</t>
  </si>
  <si>
    <t>5.95942110903544</t>
  </si>
  <si>
    <t>79.0122968159431</t>
  </si>
  <si>
    <t>154.139657491653</t>
  </si>
  <si>
    <t>24.671236038208</t>
  </si>
  <si>
    <t>17.6549961090088</t>
  </si>
  <si>
    <t>3.18849868368703</t>
  </si>
  <si>
    <t>6.81537725903762</t>
  </si>
  <si>
    <t>115.625203861569</t>
  </si>
  <si>
    <t>166.504279480752</t>
  </si>
  <si>
    <t>26.6874851226807</t>
  </si>
  <si>
    <t>19.6324893951416</t>
  </si>
  <si>
    <t>2.54320790041078</t>
  </si>
  <si>
    <t>6.15949361606288</t>
  </si>
  <si>
    <t>133.110271548384</t>
  </si>
  <si>
    <t>208.341150917983</t>
  </si>
  <si>
    <t>23.9249927520752</t>
  </si>
  <si>
    <t>16.314986038208</t>
  </si>
  <si>
    <t>3.4104306973378</t>
  </si>
  <si>
    <t>7.88733126082776</t>
  </si>
  <si>
    <t>97.5519225978581</t>
  </si>
  <si>
    <t>164.340077232549</t>
  </si>
  <si>
    <t>21.5449878692627</t>
  </si>
  <si>
    <t>13.6774906158447</t>
  </si>
  <si>
    <t>3.03491968427743</t>
  </si>
  <si>
    <t>6.0457949274602</t>
  </si>
  <si>
    <t>87.1481188866139</t>
  </si>
  <si>
    <t>139.05014666548</t>
  </si>
  <si>
    <t>12.1049854278564</t>
  </si>
  <si>
    <t>3.26821989204665</t>
  </si>
  <si>
    <t>4.66466961117715</t>
  </si>
  <si>
    <t>54.9869658492691</t>
  </si>
  <si>
    <t>105.125614127458</t>
  </si>
  <si>
    <t>25.8562351226807</t>
  </si>
  <si>
    <t>17.9062351226807</t>
  </si>
  <si>
    <t>2.57646098542019</t>
  </si>
  <si>
    <t>6.86874317747683</t>
  </si>
  <si>
    <t>128.130086937245</t>
  </si>
  <si>
    <t>193.496667724153</t>
  </si>
  <si>
    <t>26.4187412261963</t>
  </si>
  <si>
    <t>18.7812412261963</t>
  </si>
  <si>
    <t>3.48925986833231</t>
  </si>
  <si>
    <t>6.0535844437627</t>
  </si>
  <si>
    <t>92.4326189620772</t>
  </si>
  <si>
    <t>158.76369982042</t>
  </si>
  <si>
    <t>24.743745803833</t>
  </si>
  <si>
    <t>16.7674839019775</t>
  </si>
  <si>
    <t>2.93956714624432</t>
  </si>
  <si>
    <t>6.02078242234457</t>
  </si>
  <si>
    <t>88.019562146956</t>
  </si>
  <si>
    <t>152.688897666231</t>
  </si>
  <si>
    <t>24.0791568756104</t>
  </si>
  <si>
    <t>16.0801970163981</t>
  </si>
  <si>
    <t>95.1354166666667</t>
  </si>
  <si>
    <t>2.99281224964541</t>
  </si>
  <si>
    <t>4.20664996264065</t>
  </si>
  <si>
    <t>49.4555674078381</t>
  </si>
  <si>
    <t>135.779712344771</t>
  </si>
  <si>
    <t>26.6012363433838</t>
  </si>
  <si>
    <t>19.3512378692627</t>
  </si>
  <si>
    <t>2.97558252081989</t>
  </si>
  <si>
    <t>6.47451043325099</t>
  </si>
  <si>
    <t>220.712556244718</t>
  </si>
  <si>
    <t>253.472950666846</t>
  </si>
  <si>
    <t>27.5737415313721</t>
  </si>
  <si>
    <t>19.7174915313721</t>
  </si>
  <si>
    <t>2.65519895028119</t>
  </si>
  <si>
    <t>6.30796373348408</t>
  </si>
  <si>
    <t>134.900803455472</t>
  </si>
  <si>
    <t>200.028852602467</t>
  </si>
  <si>
    <t>26.6487400054932</t>
  </si>
  <si>
    <t>18.6149875640869</t>
  </si>
  <si>
    <t>2.95724285896815</t>
  </si>
  <si>
    <t>4.73738595249433</t>
  </si>
  <si>
    <t>82.4900760700832</t>
  </si>
  <si>
    <t>138.064358134655</t>
  </si>
  <si>
    <t>28.0362339019775</t>
  </si>
  <si>
    <t>20.2312427520752</t>
  </si>
  <si>
    <t>4.1370076954582</t>
  </si>
  <si>
    <t>9.46773384597293</t>
  </si>
  <si>
    <t>143.992610840932</t>
  </si>
  <si>
    <t>194.609290605403</t>
  </si>
  <si>
    <t>27.3624881744385</t>
  </si>
  <si>
    <t>3.00523570454075</t>
  </si>
  <si>
    <t>4.2230012754255</t>
  </si>
  <si>
    <t>92.8064143500181</t>
  </si>
  <si>
    <t>166.95737070773</t>
  </si>
  <si>
    <t>28.4112384796143</t>
  </si>
  <si>
    <t>20.5412357330322</t>
  </si>
  <si>
    <t>2.85181112612727</t>
  </si>
  <si>
    <t>4.98361222783986</t>
  </si>
  <si>
    <t>91.2412320180783</t>
  </si>
  <si>
    <t>168.642111759005</t>
  </si>
  <si>
    <t>27.9237476348877</t>
  </si>
  <si>
    <t>20.0199848175049</t>
  </si>
  <si>
    <t>2.88267703537591</t>
  </si>
  <si>
    <t>5.83375455273231</t>
  </si>
  <si>
    <t>71.6918953154803</t>
  </si>
  <si>
    <t>119.141922391992</t>
  </si>
  <si>
    <t>26.8274890899658</t>
  </si>
  <si>
    <t>18.8862400054932</t>
  </si>
  <si>
    <t>2.27518633980534</t>
  </si>
  <si>
    <t>3.81325986813741</t>
  </si>
  <si>
    <t>86.0730300690573</t>
  </si>
  <si>
    <t>150.871565431335</t>
  </si>
  <si>
    <t>27.1462375640869</t>
  </si>
  <si>
    <t>18.9649951934814</t>
  </si>
  <si>
    <t>2.03741705414169</t>
  </si>
  <si>
    <t>5.20008176001705</t>
  </si>
  <si>
    <t>124.548202576873</t>
  </si>
  <si>
    <t>218.14663038138</t>
  </si>
  <si>
    <t>29.0787418365479</t>
  </si>
  <si>
    <t>21.6912494659424</t>
  </si>
  <si>
    <t>2.0373796989442</t>
  </si>
  <si>
    <t>3.74914683525942</t>
  </si>
  <si>
    <t>123.128220223383</t>
  </si>
  <si>
    <t>179.325614361325</t>
  </si>
  <si>
    <t>28.6912403106689</t>
  </si>
  <si>
    <t>21.0812503814697</t>
  </si>
  <si>
    <t>2.7921589089265</t>
  </si>
  <si>
    <t>6.26900218053384</t>
  </si>
  <si>
    <t>149.198867368509</t>
  </si>
  <si>
    <t>194.621450049271</t>
  </si>
  <si>
    <t>29.1197884877523</t>
  </si>
  <si>
    <t>21.589573542277</t>
  </si>
  <si>
    <t>0.0107812495940986</t>
  </si>
  <si>
    <t>89.3645833333333</t>
  </si>
  <si>
    <t>71.3645833333333</t>
  </si>
  <si>
    <t>2.83498642268143</t>
  </si>
  <si>
    <t>6.95141539393723</t>
  </si>
  <si>
    <t>143.09071391924</t>
  </si>
  <si>
    <t>174.107089310535</t>
  </si>
  <si>
    <t>28.7599948883057</t>
  </si>
  <si>
    <t>20.792493057251</t>
  </si>
  <si>
    <t>3.13699087692721</t>
  </si>
  <si>
    <t>7.52071933506662</t>
  </si>
  <si>
    <t>74.3474287753298</t>
  </si>
  <si>
    <t>106.771114536445</t>
  </si>
  <si>
    <t>29.7174823760986</t>
  </si>
  <si>
    <t>22.1587390899658</t>
  </si>
  <si>
    <t>1.85674683360615</t>
  </si>
  <si>
    <t>2.98448237153407</t>
  </si>
  <si>
    <t>122.546080362312</t>
  </si>
  <si>
    <t>147.069809040345</t>
  </si>
  <si>
    <t>30.4712344169617</t>
  </si>
  <si>
    <t>23.6599948883057</t>
  </si>
  <si>
    <t>0.00403750061523169</t>
  </si>
  <si>
    <t>0.840307560057384</t>
  </si>
  <si>
    <t>1.63084049506301</t>
  </si>
  <si>
    <t>217.372397693174</t>
  </si>
  <si>
    <t>238.587354074692</t>
  </si>
  <si>
    <t>29.9287433624268</t>
  </si>
  <si>
    <t>22.598743057251</t>
  </si>
  <si>
    <t>0.00583750035148114</t>
  </si>
  <si>
    <t>2.0263483699986</t>
  </si>
  <si>
    <t>3.88446904136729</t>
  </si>
  <si>
    <t>136.403587145632</t>
  </si>
  <si>
    <t>150.774722020775</t>
  </si>
  <si>
    <t>29.2962390899658</t>
  </si>
  <si>
    <t>21.9087375640869</t>
  </si>
  <si>
    <t>1.96012648965205</t>
  </si>
  <si>
    <t>4.64200344436846</t>
  </si>
  <si>
    <t>67.4616132696187</t>
  </si>
  <si>
    <t>90.9837339687984</t>
  </si>
  <si>
    <t>27.2364457448324</t>
  </si>
  <si>
    <t>19.1020704905192</t>
  </si>
  <si>
    <t>87.5104166666667</t>
  </si>
  <si>
    <t>2.54879873040336</t>
  </si>
  <si>
    <t>4.71243343343367</t>
  </si>
  <si>
    <t>53.168250030231</t>
  </si>
  <si>
    <t>92.9552350504508</t>
  </si>
  <si>
    <t>25.8249942779541</t>
  </si>
  <si>
    <t>18.1262470245361</t>
  </si>
  <si>
    <t>0.00573750004405156</t>
  </si>
  <si>
    <t>2.29486219215437</t>
  </si>
  <si>
    <t>5.58088663291062</t>
  </si>
  <si>
    <t>43.1576539088265</t>
  </si>
  <si>
    <t>85.241194632211</t>
  </si>
  <si>
    <t>28.3937351226807</t>
  </si>
  <si>
    <t>20.7474933624268</t>
  </si>
  <si>
    <t>2.33478073725286</t>
  </si>
  <si>
    <t>5.79611330748702</t>
  </si>
  <si>
    <t>123.159768264661</t>
  </si>
  <si>
    <t>169.118961849453</t>
  </si>
  <si>
    <t>28.1062351226807</t>
  </si>
  <si>
    <t>20.7962436676025</t>
  </si>
  <si>
    <t>1.33484680761788</t>
  </si>
  <si>
    <t>4.3007113341796</t>
  </si>
  <si>
    <t>111.362446310995</t>
  </si>
  <si>
    <t>24.3812366485596</t>
  </si>
  <si>
    <t>16.7587390899658</t>
  </si>
  <si>
    <t>3.4688351080635</t>
  </si>
  <si>
    <t>6.06260936429961</t>
  </si>
  <si>
    <t>94.3242372687544</t>
  </si>
  <si>
    <t>77.1722314224949</t>
  </si>
  <si>
    <t>22.1549884796143</t>
  </si>
  <si>
    <t>14.7574924468994</t>
  </si>
  <si>
    <t>3.34883594282039</t>
  </si>
  <si>
    <t>7.1583357429671</t>
  </si>
  <si>
    <t>209.253629169251</t>
  </si>
  <si>
    <t>40.860355933008</t>
  </si>
  <si>
    <t>25.1412326812744</t>
  </si>
  <si>
    <t>17.4662433624268</t>
  </si>
  <si>
    <t>1.28988048931003</t>
  </si>
  <si>
    <t>2.70638431285064</t>
  </si>
  <si>
    <t>166.008059766774</t>
  </si>
  <si>
    <t>115.054130605867</t>
  </si>
  <si>
    <t>27.0787357330322</t>
  </si>
  <si>
    <t>19.2474918365479</t>
  </si>
  <si>
    <t>1.98718696162376</t>
  </si>
  <si>
    <t>5.41916996533776</t>
  </si>
  <si>
    <t>137.160828449004</t>
  </si>
  <si>
    <t>175.086433647831</t>
  </si>
  <si>
    <t>24.5637393951416</t>
  </si>
  <si>
    <t>16.8562427520752</t>
  </si>
  <si>
    <t>1.97441804374625</t>
  </si>
  <si>
    <t>6.89484396470885</t>
  </si>
  <si>
    <t>130.834471751011</t>
  </si>
  <si>
    <t>180.479644101991</t>
  </si>
  <si>
    <t>21.4937427520752</t>
  </si>
  <si>
    <t>13.7899814605713</t>
  </si>
  <si>
    <t>2.52186067417861</t>
  </si>
  <si>
    <t>3.95968208447417</t>
  </si>
  <si>
    <t>33.6776105041016</t>
  </si>
  <si>
    <t>123.620231054759</t>
  </si>
  <si>
    <t>19.1324817657471</t>
  </si>
  <si>
    <t>12.583736038208</t>
  </si>
  <si>
    <t>1.8483622691968</t>
  </si>
  <si>
    <t>2.7938098687665</t>
  </si>
  <si>
    <t>43.7365375973591</t>
  </si>
  <si>
    <t>103.833164730333</t>
  </si>
  <si>
    <t>20.3299808502197</t>
  </si>
  <si>
    <t>13.1324893951416</t>
  </si>
  <si>
    <t>2.74224051383446</t>
  </si>
  <si>
    <t>5.11635620600048</t>
  </si>
  <si>
    <t>76.6019018879205</t>
  </si>
  <si>
    <t>153.23563246526</t>
  </si>
  <si>
    <t>16.9093596140544</t>
  </si>
  <si>
    <t>11.6072749495506</t>
  </si>
  <si>
    <t>83.5416666666667</t>
  </si>
  <si>
    <t>57.2604166666667</t>
  </si>
  <si>
    <t>1.89850389876502</t>
  </si>
  <si>
    <t>4.41592893862318</t>
  </si>
  <si>
    <t>100.574111017815</t>
  </si>
  <si>
    <t>116.033965576333</t>
  </si>
  <si>
    <t>11.926233291626</t>
  </si>
  <si>
    <t>2.36468678307535</t>
  </si>
  <si>
    <t>4.90270743235545</t>
  </si>
  <si>
    <t>40.2224297482064</t>
  </si>
  <si>
    <t>102.758657452902</t>
  </si>
  <si>
    <t>17.5062442779541</t>
  </si>
  <si>
    <t>10.1262271642685</t>
  </si>
  <si>
    <t>0.0122500003315508</t>
  </si>
  <si>
    <t>2.57149981948731</t>
  </si>
  <si>
    <t>4.03387883415902</t>
  </si>
  <si>
    <t>44.6021716153323</t>
  </si>
  <si>
    <t>70.2573471403959</t>
  </si>
  <si>
    <t>12.0474826335907</t>
  </si>
  <si>
    <t>2.94644123371133</t>
  </si>
  <si>
    <t>7.44441320628569</t>
  </si>
  <si>
    <t>101.467249345669</t>
  </si>
  <si>
    <t>159.204934852932</t>
  </si>
  <si>
    <t>15.0774814367294</t>
  </si>
  <si>
    <t>9.16373615264893</t>
  </si>
  <si>
    <t>3.45983217128973</t>
  </si>
  <si>
    <t>5.70187643623858</t>
  </si>
  <si>
    <t>69.6349477243389</t>
  </si>
  <si>
    <t>144.15034774727</t>
  </si>
  <si>
    <t>16.3924777746201</t>
  </si>
  <si>
    <t>9.66623258590698</t>
  </si>
  <si>
    <t>2.87925032658212</t>
  </si>
  <si>
    <t>5.4870096182901</t>
  </si>
  <si>
    <t>88.1041775131541</t>
  </si>
  <si>
    <t>163.125881697545</t>
  </si>
  <si>
    <t>10.4887392520905</t>
  </si>
  <si>
    <t>5.86998599171639</t>
  </si>
  <si>
    <t>3.1501918331646</t>
  </si>
  <si>
    <t>5.36412313899686</t>
  </si>
  <si>
    <t>72.558928384897</t>
  </si>
  <si>
    <t>153.444524372421</t>
  </si>
  <si>
    <t>8.96248042583466</t>
  </si>
  <si>
    <t>2.66998742250726</t>
  </si>
  <si>
    <t>0.0330750002991408</t>
  </si>
  <si>
    <t>3.11184051433329</t>
  </si>
  <si>
    <t>7.22370066352577</t>
  </si>
  <si>
    <t>7.20122569025712</t>
  </si>
  <si>
    <t>54.4761900517613</t>
  </si>
  <si>
    <t>11.2999851226807</t>
  </si>
  <si>
    <t>5.48372945785522</t>
  </si>
  <si>
    <t>3.33077695269285</t>
  </si>
  <si>
    <t>83.4447288906139</t>
  </si>
  <si>
    <t>110.864133041299</t>
  </si>
  <si>
    <t>16.5524829864502</t>
  </si>
  <si>
    <t>9.69623444080353</t>
  </si>
  <si>
    <t>3.18415103111304</t>
  </si>
  <si>
    <t>8.11987841454381</t>
  </si>
  <si>
    <t>128.218604805658</t>
  </si>
  <si>
    <t>185.927845650974</t>
  </si>
  <si>
    <t>13.4199831962585</t>
  </si>
  <si>
    <t>7.2574845790863</t>
  </si>
  <si>
    <t>3.28674151988283</t>
  </si>
  <si>
    <t>4.95235997365926</t>
  </si>
  <si>
    <t>85.1803940934138</t>
  </si>
  <si>
    <t>165.715037313291</t>
  </si>
  <si>
    <t>12.4099856853485</t>
  </si>
  <si>
    <t>6.77623451352119</t>
  </si>
  <si>
    <t>2.81845967607894</t>
  </si>
  <si>
    <t>5.37939559681165</t>
  </si>
  <si>
    <t>87.389394700966</t>
  </si>
  <si>
    <t>209.070685498432</t>
  </si>
  <si>
    <t>11.8801962137222</t>
  </si>
  <si>
    <t>6.23019568893748</t>
  </si>
  <si>
    <t>86.4479166666667</t>
  </si>
  <si>
    <t>81.1666666666667</t>
  </si>
  <si>
    <t>2.54107465672554</t>
  </si>
  <si>
    <t>79.4868979441542</t>
  </si>
  <si>
    <t>154.632722243955</t>
  </si>
  <si>
    <t>17.6487369537354</t>
  </si>
  <si>
    <t>10.8562442302704</t>
  </si>
  <si>
    <t>3.85868994443781</t>
  </si>
  <si>
    <t>10.347988811277</t>
  </si>
  <si>
    <t>136.320723551477</t>
  </si>
  <si>
    <t>203.539024220885</t>
  </si>
  <si>
    <t>16.7562396764755</t>
  </si>
  <si>
    <t>9.87998683452606</t>
  </si>
  <si>
    <t>3.51248542411404</t>
  </si>
  <si>
    <t>8.17724338423014</t>
  </si>
  <si>
    <t>115.373553312949</t>
  </si>
  <si>
    <t>194.536850418898</t>
  </si>
  <si>
    <t>10.2874911308289</t>
  </si>
  <si>
    <t>5.20748900175095</t>
  </si>
  <si>
    <t>2.96561439953643</t>
  </si>
  <si>
    <t>5.89213405613423</t>
  </si>
  <si>
    <t>70.9974498977874</t>
  </si>
  <si>
    <t>160.36215621945</t>
  </si>
  <si>
    <t>8.82498648166657</t>
  </si>
  <si>
    <t>4.11873625814915</t>
  </si>
  <si>
    <t>3.35159673009453</t>
  </si>
  <si>
    <t>3.66398764606813</t>
  </si>
  <si>
    <t>62.5654320482206</t>
  </si>
  <si>
    <t>171.250624002857</t>
  </si>
  <si>
    <t>14.1974917650223</t>
  </si>
  <si>
    <t>7.41498433351517</t>
  </si>
  <si>
    <t>3.76694910625895</t>
  </si>
  <si>
    <t>7.24631520240109</t>
  </si>
  <si>
    <t>155.336148219806</t>
  </si>
  <si>
    <t>163.012539089448</t>
  </si>
  <si>
    <t>7.91457279523214</t>
  </si>
  <si>
    <t>1.52915594882021</t>
  </si>
  <si>
    <t>80.6354166666667</t>
  </si>
  <si>
    <t>64.4270833333333</t>
  </si>
  <si>
    <t>2.2240292637894</t>
  </si>
  <si>
    <t>4.38152689366556</t>
  </si>
  <si>
    <t>62.1921663113669</t>
  </si>
  <si>
    <t>80.9047870731106</t>
  </si>
  <si>
    <t>11.948744559288</t>
  </si>
  <si>
    <t>5.33623043298721</t>
  </si>
  <si>
    <t>3.10823175330006</t>
  </si>
  <si>
    <t>5.55942985449307</t>
  </si>
  <si>
    <t>83.0395759392379</t>
  </si>
  <si>
    <t>169.836222443272</t>
  </si>
  <si>
    <t>11.2037356853485</t>
  </si>
  <si>
    <t>4.81873166561127</t>
  </si>
  <si>
    <t>2.84624137344553</t>
  </si>
  <si>
    <t>4.10662159720419</t>
  </si>
  <si>
    <t>71.4375103249449</t>
  </si>
  <si>
    <t>146.17893774407</t>
  </si>
  <si>
    <t>17.3199847698212</t>
  </si>
  <si>
    <t>10.2124850392342</t>
  </si>
  <si>
    <t>4.46694525520376</t>
  </si>
  <si>
    <t>8.96283962065169</t>
  </si>
  <si>
    <t>129.973657371889</t>
  </si>
  <si>
    <t>174.790704996382</t>
  </si>
  <si>
    <t>10.9349886655808</t>
  </si>
  <si>
    <t>4.14123840034008</t>
  </si>
  <si>
    <t>2.98405425061463</t>
  </si>
  <si>
    <t>6.12262590023132</t>
  </si>
  <si>
    <t>81.394136815052</t>
  </si>
  <si>
    <t>140.031443516403</t>
  </si>
  <si>
    <t>19.0987323760986</t>
  </si>
  <si>
    <t>11.1924899101257</t>
  </si>
  <si>
    <t>3.47090436920415</t>
  </si>
  <si>
    <t>8.56028839567739</t>
  </si>
  <si>
    <t>139.059872487915</t>
  </si>
  <si>
    <t>202.561915058942</t>
  </si>
  <si>
    <t>21.6140518188477</t>
  </si>
  <si>
    <t>13.1312389373779</t>
  </si>
  <si>
    <t>3.09832420964185</t>
  </si>
  <si>
    <t>8.28788758869261</t>
  </si>
  <si>
    <t>150.269513290129</t>
  </si>
  <si>
    <t>199.713288470237</t>
  </si>
  <si>
    <t>14.6899875640869</t>
  </si>
  <si>
    <t>7.8274796962738</t>
  </si>
  <si>
    <t>3.34575280718656</t>
  </si>
  <si>
    <t>5.77347375658769</t>
  </si>
  <si>
    <t>69.2968271653413</t>
  </si>
  <si>
    <t>144.975156723138</t>
  </si>
  <si>
    <t>18.9637317657471</t>
  </si>
  <si>
    <t>11.5099901676178</t>
  </si>
  <si>
    <t>3.57460290274201</t>
  </si>
  <si>
    <t>8.0135879281154</t>
  </si>
  <si>
    <t>94.7878799044983</t>
  </si>
  <si>
    <t>145.892927761267</t>
  </si>
  <si>
    <t>17.2237415313721</t>
  </si>
  <si>
    <t>10.1287356615067</t>
  </si>
  <si>
    <t>3.40290283048129</t>
  </si>
  <si>
    <t>6.57561985774776</t>
  </si>
  <si>
    <t>88.013169881728</t>
  </si>
  <si>
    <t>144.021755371369</t>
  </si>
  <si>
    <t>18.9774890899658</t>
  </si>
  <si>
    <t>11.6599902629852</t>
  </si>
  <si>
    <t>1.93888213274144</t>
  </si>
  <si>
    <t>4.10513306215712</t>
  </si>
  <si>
    <t>195.765967865872</t>
  </si>
  <si>
    <t>212.606701339539</t>
  </si>
  <si>
    <t>23.596236038208</t>
  </si>
  <si>
    <t>15.7337421417236</t>
  </si>
  <si>
    <t>3.68522066068765</t>
  </si>
  <si>
    <t>9.32974587468806</t>
  </si>
  <si>
    <t>148.728020684683</t>
  </si>
  <si>
    <t>212.21592900404</t>
  </si>
  <si>
    <t>15.9458179076513</t>
  </si>
  <si>
    <t>10.1270731290181</t>
  </si>
  <si>
    <t>92.3541666666667</t>
  </si>
  <si>
    <t>3.78339480350447</t>
  </si>
  <si>
    <t>4.81879604054296</t>
  </si>
  <si>
    <t>64.5156253890626</t>
  </si>
  <si>
    <t>185.934067834049</t>
  </si>
  <si>
    <t>15.2137317657471</t>
  </si>
  <si>
    <t>8.38373279571533</t>
  </si>
  <si>
    <t>3.77840129233018</t>
  </si>
  <si>
    <t>4.68745253097655</t>
  </si>
  <si>
    <t>42.7254351701549</t>
  </si>
  <si>
    <t>120.296262567248</t>
  </si>
  <si>
    <t>19.2562427520752</t>
  </si>
  <si>
    <t>10.6299914836884</t>
  </si>
  <si>
    <t>1.66909038232049</t>
  </si>
  <si>
    <t>4.13620477566963</t>
  </si>
  <si>
    <t>137.242265883328</t>
  </si>
  <si>
    <t>174.758615050134</t>
  </si>
  <si>
    <t>17.4662418365479</t>
  </si>
  <si>
    <t>10.3912370920181</t>
  </si>
  <si>
    <t>0.00528750000521541</t>
  </si>
  <si>
    <t>2.98874629747306</t>
  </si>
  <si>
    <t>7.12822836547805</t>
  </si>
  <si>
    <t>99.2183226395636</t>
  </si>
  <si>
    <t>130.173504562898</t>
  </si>
  <si>
    <t>23.7074893951416</t>
  </si>
  <si>
    <t>15.8024906158447</t>
  </si>
  <si>
    <t>2.9476618198007</t>
  </si>
  <si>
    <t>8.46390479228591</t>
  </si>
  <si>
    <t>132.692568654828</t>
  </si>
  <si>
    <t>204.714175578951</t>
  </si>
  <si>
    <t>15.8562412261963</t>
  </si>
  <si>
    <t>8.07498943805695</t>
  </si>
  <si>
    <t>3.28782065906532</t>
  </si>
  <si>
    <t>139.402831993973</t>
  </si>
  <si>
    <t>123.702222834024</t>
  </si>
  <si>
    <t>23.7712390899658</t>
  </si>
  <si>
    <t>15.7474857330322</t>
  </si>
  <si>
    <t>2.59911084445747</t>
  </si>
  <si>
    <t>5.93304013698299</t>
  </si>
  <si>
    <t>242.681263274446</t>
  </si>
  <si>
    <t>203.576477634158</t>
  </si>
  <si>
    <t>27.9512317657471</t>
  </si>
  <si>
    <t>19.9749897003174</t>
  </si>
  <si>
    <t>3.22537374186452</t>
  </si>
  <si>
    <t>7.73669814218498</t>
  </si>
  <si>
    <t>184.749991595739</t>
  </si>
  <si>
    <t>226.882411889477</t>
  </si>
  <si>
    <t>29.2487442970276</t>
  </si>
  <si>
    <t>21.0649890899658</t>
  </si>
  <si>
    <t>3.04490814459278</t>
  </si>
  <si>
    <t>8.00634978707061</t>
  </si>
  <si>
    <t>141.153000972579</t>
  </si>
  <si>
    <t>200.523147658649</t>
  </si>
  <si>
    <t>25.2049945831299</t>
  </si>
  <si>
    <t>17.2275012969971</t>
  </si>
  <si>
    <t>3.13905732097486</t>
  </si>
  <si>
    <t>6.71588731558624</t>
  </si>
  <si>
    <t>109.505899707542</t>
  </si>
  <si>
    <t>156.283453375766</t>
  </si>
  <si>
    <t>26.4774906158447</t>
  </si>
  <si>
    <t>18.8962406158447</t>
  </si>
  <si>
    <t>2.05908454989048</t>
  </si>
  <si>
    <t>4.33249987008246</t>
  </si>
  <si>
    <t>131.439867718607</t>
  </si>
  <si>
    <t>187.602558644344</t>
  </si>
  <si>
    <t>25.7787433624268</t>
  </si>
  <si>
    <t>17.3462390899658</t>
  </si>
  <si>
    <t>2.49577629675596</t>
  </si>
  <si>
    <t>3.11281737926961</t>
  </si>
  <si>
    <t>65.5592005754876</t>
  </si>
  <si>
    <t>61.5464736458995</t>
  </si>
  <si>
    <t>24.8520704905192</t>
  </si>
  <si>
    <t>16.8156172434489</t>
  </si>
  <si>
    <t>91.6458333333333</t>
  </si>
  <si>
    <t>2.46030487411893</t>
  </si>
  <si>
    <t>4.98025554770087</t>
  </si>
  <si>
    <t>141.280913606777</t>
  </si>
  <si>
    <t>141.299321545639</t>
  </si>
  <si>
    <t>26.7362339019775</t>
  </si>
  <si>
    <t>18.7337406158447</t>
  </si>
  <si>
    <t>1.9322885130416</t>
  </si>
  <si>
    <t>5.92007932124031</t>
  </si>
  <si>
    <t>154.794284573773</t>
  </si>
  <si>
    <t>216.332529699015</t>
  </si>
  <si>
    <t>27.5637363433838</t>
  </si>
  <si>
    <t>19.9799961090088</t>
  </si>
  <si>
    <t>2.49224303690635</t>
  </si>
  <si>
    <t>5.51572518275039</t>
  </si>
  <si>
    <t>131.105907563173</t>
  </si>
  <si>
    <t>206.510760718322</t>
  </si>
  <si>
    <t>28.596236038208</t>
  </si>
  <si>
    <t>20.4962375640869</t>
  </si>
  <si>
    <t>4.00703860747541</t>
  </si>
  <si>
    <t>9.17451706723022</t>
  </si>
  <si>
    <t>145.790300584474</t>
  </si>
  <si>
    <t>187.331116326407</t>
  </si>
  <si>
    <t>27.9212406158447</t>
  </si>
  <si>
    <t>19.567493057251</t>
  </si>
  <si>
    <t>4.14637005632727</t>
  </si>
  <si>
    <t>10.5238189822928</t>
  </si>
  <si>
    <t>152.011424699026</t>
  </si>
  <si>
    <t>204.560410618061</t>
  </si>
  <si>
    <t>27.8462406158447</t>
  </si>
  <si>
    <t>20.0687427520752</t>
  </si>
  <si>
    <t>2.61947546111884</t>
  </si>
  <si>
    <t>7.40182868664991</t>
  </si>
  <si>
    <t>136.681252451387</t>
  </si>
  <si>
    <t>210.006923046079</t>
  </si>
  <si>
    <t>29.2187412261963</t>
  </si>
  <si>
    <t>20.9974933624268</t>
  </si>
  <si>
    <t>4.53119426760878</t>
  </si>
  <si>
    <t>11.2479826101029</t>
  </si>
  <si>
    <t>170.317301804334</t>
  </si>
  <si>
    <t>210.201255990902</t>
  </si>
  <si>
    <t>28.206245803833</t>
  </si>
  <si>
    <t>20.0949939727783</t>
  </si>
  <si>
    <t>2.70305238373826</t>
  </si>
  <si>
    <t>6.32814312097193</t>
  </si>
  <si>
    <t>142.916881793823</t>
  </si>
  <si>
    <t>202.463028208097</t>
  </si>
  <si>
    <t>28.4987491607666</t>
  </si>
  <si>
    <t>20.5537403106689</t>
  </si>
  <si>
    <t>3.84038967415951</t>
  </si>
  <si>
    <t>10.2453581009889</t>
  </si>
  <si>
    <t>161.268921629124</t>
  </si>
  <si>
    <t>218.101482453217</t>
  </si>
  <si>
    <t>28.6762378692627</t>
  </si>
  <si>
    <t>20.6162433624268</t>
  </si>
  <si>
    <t>4.37353421945707</t>
  </si>
  <si>
    <t>10.9780650005026</t>
  </si>
  <si>
    <t>168.520507311131</t>
  </si>
  <si>
    <t>206.964825738168</t>
  </si>
  <si>
    <t>28.3312442779541</t>
  </si>
  <si>
    <t>20.0624912261963</t>
  </si>
  <si>
    <t>3.4412175942888</t>
  </si>
  <si>
    <t>9.20760985750962</t>
  </si>
  <si>
    <t>154.050272227498</t>
  </si>
  <si>
    <t>212.735654829488</t>
  </si>
  <si>
    <t>28.8899890899658</t>
  </si>
  <si>
    <t>21.1112400054932</t>
  </si>
  <si>
    <t>0.011037500295788</t>
  </si>
  <si>
    <t>4.58651120144643</t>
  </si>
  <si>
    <t>10.7671357567265</t>
  </si>
  <si>
    <t>172.756256622771</t>
  </si>
  <si>
    <t>206.62004717236</t>
  </si>
  <si>
    <t>28.7406152089437</t>
  </si>
  <si>
    <t>21.1697851816813</t>
  </si>
  <si>
    <t>92.0104166666667</t>
  </si>
  <si>
    <t>2.26933913788822</t>
  </si>
  <si>
    <t>4.6804853833881</t>
  </si>
  <si>
    <t>142.702841468969</t>
  </si>
  <si>
    <t>186.862198348866</t>
  </si>
  <si>
    <t>28.8524799346924</t>
  </si>
  <si>
    <t>20.7424869537354</t>
  </si>
  <si>
    <t>3.10823564249265</t>
  </si>
  <si>
    <t>7.47297308982351</t>
  </si>
  <si>
    <t>111.578327093639</t>
  </si>
  <si>
    <t>141.919167989715</t>
  </si>
  <si>
    <t>28.7562366485596</t>
  </si>
  <si>
    <t>20.7662448883057</t>
  </si>
  <si>
    <t>0.00212499951012433</t>
  </si>
  <si>
    <t>4.15150413119395</t>
  </si>
  <si>
    <t>9.5047741329579</t>
  </si>
  <si>
    <t>178.283361068624</t>
  </si>
  <si>
    <t>216.116043743594</t>
  </si>
  <si>
    <t>28.4049915313721</t>
  </si>
  <si>
    <t>20.1999927520752</t>
  </si>
  <si>
    <t>0.0285749995149672</t>
  </si>
  <si>
    <t>4.69256059075943</t>
  </si>
  <si>
    <t>11.6131738969011</t>
  </si>
  <si>
    <t>161.054293032875</t>
  </si>
  <si>
    <t>193.355784234986</t>
  </si>
  <si>
    <t>27.2699924468994</t>
  </si>
  <si>
    <t>19.0824893951416</t>
  </si>
  <si>
    <t>2.72159052294869</t>
  </si>
  <si>
    <t>7.00790877152056</t>
  </si>
  <si>
    <t>111.48599205478</t>
  </si>
  <si>
    <t>148.849554486024</t>
  </si>
  <si>
    <t>28.0687427520752</t>
  </si>
  <si>
    <t>20.1199909210205</t>
  </si>
  <si>
    <t>0.0176999998744577</t>
  </si>
  <si>
    <t>2.16552285394262</t>
  </si>
  <si>
    <t>5.15675975814584</t>
  </si>
  <si>
    <t>144.105100014635</t>
  </si>
  <si>
    <t>170.71598569973</t>
  </si>
  <si>
    <t>28.6677023569743</t>
  </si>
  <si>
    <t>21.4895776112874</t>
  </si>
  <si>
    <t>0.00971874961396679</t>
  </si>
  <si>
    <t>2.10300615565684</t>
  </si>
  <si>
    <t>3.84422249254927</t>
  </si>
  <si>
    <t>148.587532448003</t>
  </si>
  <si>
    <t>114.963616609283</t>
  </si>
  <si>
    <t>27.6049915313721</t>
  </si>
  <si>
    <t>19.5062351226807</t>
  </si>
  <si>
    <t>1.96499186589557</t>
  </si>
  <si>
    <t>3.66199655394868</t>
  </si>
  <si>
    <t>69.3538721790738</t>
  </si>
  <si>
    <t>115.78845241793</t>
  </si>
  <si>
    <t>26.5787357330322</t>
  </si>
  <si>
    <t>18.3887439727783</t>
  </si>
  <si>
    <t>1.78108935945538</t>
  </si>
  <si>
    <t>2.58540592903894</t>
  </si>
  <si>
    <t>97.475495860735</t>
  </si>
  <si>
    <t>175.370885690334</t>
  </si>
  <si>
    <t>24.7062427520752</t>
  </si>
  <si>
    <t>16.8637393951416</t>
  </si>
  <si>
    <t>5.09759853561589</t>
  </si>
  <si>
    <t>78.2476547344899</t>
  </si>
  <si>
    <t>144.27236872285</t>
  </si>
  <si>
    <t>23.1437351226807</t>
  </si>
  <si>
    <t>15.832498550415</t>
  </si>
  <si>
    <t>2.7959530137692</t>
  </si>
  <si>
    <t>6.52692033937374</t>
  </si>
  <si>
    <t>57.9659607969573</t>
  </si>
  <si>
    <t>127.007326782571</t>
  </si>
  <si>
    <t>22.6374927520752</t>
  </si>
  <si>
    <t>15.0324863433838</t>
  </si>
  <si>
    <t>3.22688092275992</t>
  </si>
  <si>
    <t>4.38580747364657</t>
  </si>
  <si>
    <t>62.7478111906032</t>
  </si>
  <si>
    <t>142.42023717197</t>
  </si>
  <si>
    <t>22.0924900054932</t>
  </si>
  <si>
    <t>14.7412464141846</t>
  </si>
  <si>
    <t>2.82604825548469</t>
  </si>
  <si>
    <t>3.91725020125334</t>
  </si>
  <si>
    <t>56.2524816493821</t>
  </si>
  <si>
    <t>114.466730495931</t>
  </si>
  <si>
    <t>23.0837299346924</t>
  </si>
  <si>
    <t>15.7549823522568</t>
  </si>
  <si>
    <t>2.9943201783351</t>
  </si>
  <si>
    <t>6.0357453294162</t>
  </si>
  <si>
    <t>93.8848877158287</t>
  </si>
  <si>
    <t>152.009005324536</t>
  </si>
  <si>
    <t>16.7937366485596</t>
  </si>
  <si>
    <t>10.387486577034</t>
  </si>
  <si>
    <t>0.0011874990304932</t>
  </si>
  <si>
    <t>2.47320544939274</t>
  </si>
  <si>
    <t>3.92162915832987</t>
  </si>
  <si>
    <t>39.5124617633425</t>
  </si>
  <si>
    <t>98.2624008643129</t>
  </si>
  <si>
    <t>20.2737308502197</t>
  </si>
  <si>
    <t>13.0599857330322</t>
  </si>
  <si>
    <t>3.74201049242949</t>
  </si>
  <si>
    <t>7.34324722850804</t>
  </si>
  <si>
    <t>29.2127378427806</t>
  </si>
  <si>
    <t>91.0573546835451</t>
  </si>
  <si>
    <t>15.4174884796143</t>
  </si>
  <si>
    <t>8.0624894618988</t>
  </si>
  <si>
    <t>0.0202625000150874</t>
  </si>
  <si>
    <t>3.74487143081593</t>
  </si>
  <si>
    <t>6.07790198594118</t>
  </si>
  <si>
    <t>56.3370901250887</t>
  </si>
  <si>
    <t>18.183736038208</t>
  </si>
  <si>
    <t>11.8012302160263</t>
  </si>
  <si>
    <t>0.0247624998213723</t>
  </si>
  <si>
    <t>2.55443800654123</t>
  </si>
  <si>
    <t>7.81666446632093</t>
  </si>
  <si>
    <t>111.450627457387</t>
  </si>
  <si>
    <t>96.4966868966276</t>
  </si>
  <si>
    <t>19.4010308583577</t>
  </si>
  <si>
    <t>12.5291500091553</t>
  </si>
  <si>
    <t>91.3854166666667</t>
  </si>
  <si>
    <t>2.24505636920902</t>
  </si>
  <si>
    <t>3.97177313194334</t>
  </si>
  <si>
    <t>46.5640798914201</t>
  </si>
  <si>
    <t>120.593927883092</t>
  </si>
  <si>
    <t>17.1174854278564</t>
  </si>
  <si>
    <t>9.30123617649078</t>
  </si>
  <si>
    <t>3.07625973464888</t>
  </si>
  <si>
    <t>5.25213009132487</t>
  </si>
  <si>
    <t>47.1456548477021</t>
  </si>
  <si>
    <t>102.937653842702</t>
  </si>
  <si>
    <t>17.6299869537354</t>
  </si>
  <si>
    <t>10.8937351226807</t>
  </si>
  <si>
    <t>0.00934999979799613</t>
  </si>
  <si>
    <t>2.50178321981431</t>
  </si>
  <si>
    <t>6.01843345702962</t>
  </si>
  <si>
    <t>18.8933710609318</t>
  </si>
  <si>
    <t>59.8303185126207</t>
  </si>
  <si>
    <t>17.6112400054932</t>
  </si>
  <si>
    <t>12.7562381744385</t>
  </si>
  <si>
    <t>1.43060383634746</t>
  </si>
  <si>
    <t>5.59159631713566</t>
  </si>
  <si>
    <t>65.7023982535756</t>
  </si>
  <si>
    <t>121.555215351988</t>
  </si>
  <si>
    <t>22.7512348175049</t>
  </si>
  <si>
    <t>15.1962314605713</t>
  </si>
  <si>
    <t>4.47747355536621</t>
  </si>
  <si>
    <t>10.9371171896373</t>
  </si>
  <si>
    <t>165.756442176714</t>
  </si>
  <si>
    <t>204.981839093279</t>
  </si>
  <si>
    <t>14.2212359666824</t>
  </si>
  <si>
    <t>10.1474840402603</t>
  </si>
  <si>
    <t>2.88932619455545</t>
  </si>
  <si>
    <t>7.48425295373669</t>
  </si>
  <si>
    <t>76.3089850765548</t>
  </si>
  <si>
    <t>177.666359056676</t>
  </si>
  <si>
    <t>8.7099946975708</t>
  </si>
  <si>
    <t>4.80498812049627</t>
  </si>
  <si>
    <t>0.00137499952688813</t>
  </si>
  <si>
    <t>3.12525192415524</t>
  </si>
  <si>
    <t>3.28039461285631</t>
  </si>
  <si>
    <t>47.0463254393471</t>
  </si>
  <si>
    <t>102.747190282342</t>
  </si>
  <si>
    <t>6.76748356819153</t>
  </si>
  <si>
    <t>2.04873653501272</t>
  </si>
  <si>
    <t>3.47018251387143</t>
  </si>
  <si>
    <t>5.00387257630733</t>
  </si>
  <si>
    <t>44.6518990472096</t>
  </si>
  <si>
    <t>103.205804391194</t>
  </si>
  <si>
    <t>9.21123375892639</t>
  </si>
  <si>
    <t>4.12123252153397</t>
  </si>
  <si>
    <t>2.52605944624348</t>
  </si>
  <si>
    <t>3.23231151524519</t>
  </si>
  <si>
    <t>61.746433607218</t>
  </si>
  <si>
    <t>156.484292927755</t>
  </si>
  <si>
    <t>8.51122762560844</t>
  </si>
  <si>
    <t>4.07498019933701</t>
  </si>
  <si>
    <t>3.68129245465936</t>
  </si>
  <si>
    <t>4.53689419081661</t>
  </si>
  <si>
    <t>57.3620709699926</t>
  </si>
  <si>
    <t>144.794134918897</t>
  </si>
  <si>
    <t>3.06373895138495</t>
  </si>
  <si>
    <t>3.57968496893666</t>
  </si>
  <si>
    <t>5.42009389950202</t>
  </si>
  <si>
    <t>34.7754400025119</t>
  </si>
  <si>
    <t>79.6610751413729</t>
  </si>
  <si>
    <t>9.01998770236969</t>
  </si>
  <si>
    <t>2.58971581164727</t>
  </si>
  <si>
    <t>3.66848663769589</t>
  </si>
  <si>
    <t>49.9589329656472</t>
  </si>
  <si>
    <t>159.098069141171</t>
  </si>
  <si>
    <t>10.2739389439424</t>
  </si>
  <si>
    <t>3.56144494314988</t>
  </si>
  <si>
    <t>87.2604166666667</t>
  </si>
  <si>
    <t>84.8645833333333</t>
  </si>
  <si>
    <t>3.87984488015227</t>
  </si>
  <si>
    <t>7.54137932322524</t>
  </si>
  <si>
    <t>76.1914767716231</t>
  </si>
  <si>
    <t>132.44189243483</t>
  </si>
  <si>
    <t>7.87248547077179</t>
  </si>
  <si>
    <t>1.60998378843069</t>
  </si>
  <si>
    <t>3.14875799887887</t>
  </si>
  <si>
    <t>3.62386384274736</t>
  </si>
  <si>
    <t>62.8871514123923</t>
  </si>
  <si>
    <t>114.375647004303</t>
  </si>
  <si>
    <t>2.58123015165329</t>
  </si>
  <si>
    <t>0.00355000016279519</t>
  </si>
  <si>
    <t>4.29235603144939</t>
  </si>
  <si>
    <t>6.12725297881466</t>
  </si>
  <si>
    <t>39.1843628385877</t>
  </si>
  <si>
    <t>79.422151824867</t>
  </si>
  <si>
    <t>9.26248648166657</t>
  </si>
  <si>
    <t>4.06748805642128</t>
  </si>
  <si>
    <t>1.86583293689075</t>
  </si>
  <si>
    <t>5.26937855214285</t>
  </si>
  <si>
    <t>203.88104670858</t>
  </si>
  <si>
    <t>159.375039893456</t>
  </si>
  <si>
    <t>9.96123375892639</t>
  </si>
  <si>
    <t>3.72748870104551</t>
  </si>
  <si>
    <t>3.5439444501211</t>
  </si>
  <si>
    <t>6.28497733792284</t>
  </si>
  <si>
    <t>153.48188886959</t>
  </si>
  <si>
    <t>117.047881873574</t>
  </si>
  <si>
    <t>14.0274845123291</t>
  </si>
  <si>
    <t>7.13248605728149</t>
  </si>
  <si>
    <t>2.81788188050764</t>
  </si>
  <si>
    <t>5.18803032022911</t>
  </si>
  <si>
    <t>68.4651009825191</t>
  </si>
  <si>
    <t>207.399711433053</t>
  </si>
  <si>
    <t>11.9426987369855</t>
  </si>
  <si>
    <t>5.69269204139709</t>
  </si>
  <si>
    <t>88.8229166666667</t>
  </si>
  <si>
    <t>2.67837396623392</t>
  </si>
  <si>
    <t>6.21257527953347</t>
  </si>
  <si>
    <t>84.9290261546356</t>
  </si>
  <si>
    <t>162.422349573424</t>
  </si>
  <si>
    <t>15.1137424468994</t>
  </si>
  <si>
    <t>8.44373342990875</t>
  </si>
  <si>
    <t>1.95783769259201</t>
  </si>
  <si>
    <t>5.38918417430922</t>
  </si>
  <si>
    <t>86.416241204012</t>
  </si>
  <si>
    <t>200.001908395551</t>
  </si>
  <si>
    <t>14.5787357330322</t>
  </si>
  <si>
    <t>7.61248331069946</t>
  </si>
  <si>
    <t>2.42301514968654</t>
  </si>
  <si>
    <t>4.45737588071756</t>
  </si>
  <si>
    <t>57.238679780291</t>
  </si>
  <si>
    <t>124.778245719925</t>
  </si>
  <si>
    <t>16.1762317657471</t>
  </si>
  <si>
    <t>8.19123849868774</t>
  </si>
  <si>
    <t>1.74860240945898</t>
  </si>
  <si>
    <t>2.80983986899146</t>
  </si>
  <si>
    <t>96.8448376373248</t>
  </si>
  <si>
    <t>149.049141811011</t>
  </si>
  <si>
    <t>15.3874897003174</t>
  </si>
  <si>
    <t>7.21748354434967</t>
  </si>
  <si>
    <t>2.02491990197837</t>
  </si>
  <si>
    <t>3.83912021732751</t>
  </si>
  <si>
    <t>97.4181077531511</t>
  </si>
  <si>
    <t>138.654487410092</t>
  </si>
  <si>
    <t>21.4099857330322</t>
  </si>
  <si>
    <t>13.0787265539169</t>
  </si>
  <si>
    <t>3.01793200300063</t>
  </si>
  <si>
    <t>6.96166845281391</t>
  </si>
  <si>
    <t>139.331291855935</t>
  </si>
  <si>
    <t>189.137213268973</t>
  </si>
  <si>
    <t>12.3666578133901</t>
  </si>
  <si>
    <t>7.88748340805372</t>
  </si>
  <si>
    <t>98.2916666666667</t>
  </si>
  <si>
    <t>4.07199568798978</t>
  </si>
  <si>
    <t>7.79172006737538</t>
  </si>
  <si>
    <t>68.239169635039</t>
  </si>
  <si>
    <t>124.227684544451</t>
  </si>
  <si>
    <t>13.0749881505966</t>
  </si>
  <si>
    <t>6.92248544096947</t>
  </si>
  <si>
    <t>2.95986631478555</t>
  </si>
  <si>
    <t>5.53629810945056</t>
  </si>
  <si>
    <t>64.7487892632033</t>
  </si>
  <si>
    <t>152.806792608421</t>
  </si>
  <si>
    <t>13.6012348175049</t>
  </si>
  <si>
    <t>8.58249228000641</t>
  </si>
  <si>
    <t>3.22381358492801</t>
  </si>
  <si>
    <t>5.95473635162493</t>
  </si>
  <si>
    <t>66.7613225589837</t>
  </si>
  <si>
    <t>152.394425563533</t>
  </si>
  <si>
    <t>19.1362369537354</t>
  </si>
  <si>
    <t>12.423743057251</t>
  </si>
  <si>
    <t>2.84462949221309</t>
  </si>
  <si>
    <t>7.20739017021469</t>
  </si>
  <si>
    <t>125.983526032991</t>
  </si>
  <si>
    <t>202.713975652577</t>
  </si>
  <si>
    <t>22.3762363433838</t>
  </si>
  <si>
    <t>14.4562350749969</t>
  </si>
  <si>
    <t>3.75922053476425</t>
  </si>
  <si>
    <t>8.32309977199171</t>
  </si>
  <si>
    <t>121.310135635375</t>
  </si>
  <si>
    <t>175.573154181314</t>
  </si>
  <si>
    <t>14.4587375164032</t>
  </si>
  <si>
    <t>7.14748396873474</t>
  </si>
  <si>
    <t>3.1840158843497</t>
  </si>
  <si>
    <t>7.19294671235985</t>
  </si>
  <si>
    <t>97.6181452272808</t>
  </si>
  <si>
    <t>146.646813702207</t>
  </si>
  <si>
    <t>25.3572699228923</t>
  </si>
  <si>
    <t>17.4312343597412</t>
  </si>
  <si>
    <t>81.0104166666667</t>
  </si>
  <si>
    <t>73.5520833333333</t>
  </si>
  <si>
    <t>3.00253448395388</t>
  </si>
  <si>
    <t>8.81508743622408</t>
  </si>
  <si>
    <t>156.805226950662</t>
  </si>
  <si>
    <t>213.98363364633</t>
  </si>
  <si>
    <t>20.2549869537354</t>
  </si>
  <si>
    <t>13.8624942541122</t>
  </si>
  <si>
    <t>2.90909969971962</t>
  </si>
  <si>
    <t>4.69802428981924</t>
  </si>
  <si>
    <t>59.8053269983077</t>
  </si>
  <si>
    <t>169.396567022447</t>
  </si>
  <si>
    <t>17.8137393951416</t>
  </si>
  <si>
    <t>10.0599917411804</t>
  </si>
  <si>
    <t>2.56981073303421</t>
  </si>
  <si>
    <t>5.10327217254069</t>
  </si>
  <si>
    <t>68.6700942799264</t>
  </si>
  <si>
    <t>165.430286214036</t>
  </si>
  <si>
    <t>20.7112354278564</t>
  </si>
  <si>
    <t>13.3874866485596</t>
  </si>
  <si>
    <t>2.50244319291851</t>
  </si>
  <si>
    <t>5.03019161207129</t>
  </si>
  <si>
    <t>78.7843114095369</t>
  </si>
  <si>
    <t>184.098198035046</t>
  </si>
  <si>
    <t>19.6962375640869</t>
  </si>
  <si>
    <t>12.5362308502197</t>
  </si>
  <si>
    <t>3.32079602987066</t>
  </si>
  <si>
    <t>6.89814770247821</t>
  </si>
  <si>
    <t>78.8837486299594</t>
  </si>
  <si>
    <t>151.180479112415</t>
  </si>
  <si>
    <t>24.3287448883057</t>
  </si>
  <si>
    <t>16.5537433624268</t>
  </si>
  <si>
    <t>3.64071145947287</t>
  </si>
  <si>
    <t>7.33457504386352</t>
  </si>
  <si>
    <t>102.155805073853</t>
  </si>
  <si>
    <t>167.923278675844</t>
  </si>
  <si>
    <t>20.8049869537354</t>
  </si>
  <si>
    <t>14.1387363433838</t>
  </si>
  <si>
    <t>0.0167750000953674</t>
  </si>
  <si>
    <t>2.81997414148294</t>
  </si>
  <si>
    <t>3.63248130836229</t>
  </si>
  <si>
    <t>97.4899784260367</t>
  </si>
  <si>
    <t>139.152689857653</t>
  </si>
  <si>
    <t>24.9712345123291</t>
  </si>
  <si>
    <t>16.9374881744385</t>
  </si>
  <si>
    <t>3.25224995304595</t>
  </si>
  <si>
    <t>6.91632893098527</t>
  </si>
  <si>
    <t>128.869521066023</t>
  </si>
  <si>
    <t>166.106404856265</t>
  </si>
  <si>
    <t>25.4262439727783</t>
  </si>
  <si>
    <t>17.4787464141846</t>
  </si>
  <si>
    <t>2.10181730171817</t>
  </si>
  <si>
    <t>6.65894729121692</t>
  </si>
  <si>
    <t>162.715668832708</t>
  </si>
  <si>
    <t>226.748986315852</t>
  </si>
  <si>
    <t>19.8262302398682</t>
  </si>
  <si>
    <t>4.35543937160022</t>
  </si>
  <si>
    <t>11.1110257870077</t>
  </si>
  <si>
    <t>153.164468753917</t>
  </si>
  <si>
    <t>212.011525632498</t>
  </si>
  <si>
    <t>23.487495803833</t>
  </si>
  <si>
    <t>2.79965168906961</t>
  </si>
  <si>
    <t>3.9350045401779</t>
  </si>
  <si>
    <t>73.5104910938402</t>
  </si>
  <si>
    <t>181.243559383653</t>
  </si>
  <si>
    <t>23.8574924468994</t>
  </si>
  <si>
    <t>16.8474857330322</t>
  </si>
  <si>
    <t>3.01682315362806</t>
  </si>
  <si>
    <t>6.30343162314791</t>
  </si>
  <si>
    <t>78.3555976276114</t>
  </si>
  <si>
    <t>145.312209444747</t>
  </si>
  <si>
    <t>25.7874863942464</t>
  </si>
  <si>
    <t>18.1166591644287</t>
  </si>
  <si>
    <t>96.8020833333333</t>
  </si>
  <si>
    <t>1.56477962513972</t>
  </si>
  <si>
    <t>2.73565844182071</t>
  </si>
  <si>
    <t>106.460127794102</t>
  </si>
  <si>
    <t>211.900575014168</t>
  </si>
  <si>
    <t>25.0337406158447</t>
  </si>
  <si>
    <t>17.6712390899658</t>
  </si>
  <si>
    <t>1.9025322490218</t>
  </si>
  <si>
    <t>4.06684758327511</t>
  </si>
  <si>
    <t>154.469984801604</t>
  </si>
  <si>
    <t>158.672900141454</t>
  </si>
  <si>
    <t>27.5224948883057</t>
  </si>
  <si>
    <t>19.6287418365479</t>
  </si>
  <si>
    <t>1.55612735609579</t>
  </si>
  <si>
    <t>2.4137792361473</t>
  </si>
  <si>
    <t>94.907928939796</t>
  </si>
  <si>
    <t>119.455061525644</t>
  </si>
  <si>
    <t>28.064986038208</t>
  </si>
  <si>
    <t>19.7449939727783</t>
  </si>
  <si>
    <t>3.82246954757582</t>
  </si>
  <si>
    <t>8.9849115834741</t>
  </si>
  <si>
    <t>127.604668075702</t>
  </si>
  <si>
    <t>167.261811882595</t>
  </si>
  <si>
    <t>28.8999973297119</t>
  </si>
  <si>
    <t>21.0474948883057</t>
  </si>
  <si>
    <t>3.08587733913308</t>
  </si>
  <si>
    <t>7.12361390954536</t>
  </si>
  <si>
    <t>133.083195110575</t>
  </si>
  <si>
    <t>209.272568723295</t>
  </si>
  <si>
    <t>27.8212390899658</t>
  </si>
  <si>
    <t>19.5074939727783</t>
  </si>
  <si>
    <t>2.63527431186554</t>
  </si>
  <si>
    <t>3.23471349278915</t>
  </si>
  <si>
    <t>88.0309952006982</t>
  </si>
  <si>
    <t>108.204462545616</t>
  </si>
  <si>
    <t>28.4774829864502</t>
  </si>
  <si>
    <t>20.3212436676025</t>
  </si>
  <si>
    <t>3.10771484524497</t>
  </si>
  <si>
    <t>6.81374737342133</t>
  </si>
  <si>
    <t>142.023008889111</t>
  </si>
  <si>
    <t>204.464474733607</t>
  </si>
  <si>
    <t>28.4774890899658</t>
  </si>
  <si>
    <t>20.3024951934814</t>
  </si>
  <si>
    <t>3.13932238736645</t>
  </si>
  <si>
    <t>7.82108702424119</t>
  </si>
  <si>
    <t>157.957330218173</t>
  </si>
  <si>
    <t>209.525272305972</t>
  </si>
  <si>
    <t>28.586243057251</t>
  </si>
  <si>
    <t>20.6287418365479</t>
  </si>
  <si>
    <t>0.0420875009149313</t>
  </si>
  <si>
    <t>3.9149212513112</t>
  </si>
  <si>
    <t>9.34932304011979</t>
  </si>
  <si>
    <t>175.603101617839</t>
  </si>
  <si>
    <t>195.710212882466</t>
  </si>
  <si>
    <t>29.2974903106689</t>
  </si>
  <si>
    <t>21.2687366485596</t>
  </si>
  <si>
    <t>0.052887499332428</t>
  </si>
  <si>
    <t>5.36785802475872</t>
  </si>
  <si>
    <t>11.9961191649254</t>
  </si>
  <si>
    <t>180.625178996349</t>
  </si>
  <si>
    <t>211.720631941449</t>
  </si>
  <si>
    <t>28.5874942779541</t>
  </si>
  <si>
    <t>20.7374942779541</t>
  </si>
  <si>
    <t>0.00333750047720969</t>
  </si>
  <si>
    <t>2.39973317361462</t>
  </si>
  <si>
    <t>3.55676108850824</t>
  </si>
  <si>
    <t>126.205041486062</t>
  </si>
  <si>
    <t>169.015439569995</t>
  </si>
  <si>
    <t>28.6562381744385</t>
  </si>
  <si>
    <t>20.5249851226807</t>
  </si>
  <si>
    <t>2.91499117202305</t>
  </si>
  <si>
    <t>5.36246114091378</t>
  </si>
  <si>
    <t>43.6280740016662</t>
  </si>
  <si>
    <t>79.6081213834579</t>
  </si>
  <si>
    <t>29.9781169891357</t>
  </si>
  <si>
    <t>22.242696762085</t>
  </si>
  <si>
    <t>87.7083333333333</t>
  </si>
  <si>
    <t>68.8645833333333</t>
  </si>
  <si>
    <t>1.26664975589049</t>
  </si>
  <si>
    <t>1.90376660233863</t>
  </si>
  <si>
    <t>80.0488612651087</t>
  </si>
  <si>
    <t>90.9277886029921</t>
  </si>
  <si>
    <t>30.5449877738953</t>
  </si>
  <si>
    <t>23.2162357330322</t>
  </si>
  <si>
    <t>2.1916755288182</t>
  </si>
  <si>
    <t>5.76755093772671</t>
  </si>
  <si>
    <t>52.3290446550302</t>
  </si>
  <si>
    <t>51.3691973501356</t>
  </si>
  <si>
    <t>29.4737461090088</t>
  </si>
  <si>
    <t>21.7649906158447</t>
  </si>
  <si>
    <t>1.7170646796705</t>
  </si>
  <si>
    <t>3.49683966000348</t>
  </si>
  <si>
    <t>125.022232292364</t>
  </si>
  <si>
    <t>159.925861472257</t>
  </si>
  <si>
    <t>19.2149875640869</t>
  </si>
  <si>
    <t>2.58011774499583</t>
  </si>
  <si>
    <t>4.70954261549138</t>
  </si>
  <si>
    <t>114.080674979528</t>
  </si>
  <si>
    <t>28.1512378692627</t>
  </si>
  <si>
    <t>20.4412448883057</t>
  </si>
  <si>
    <t>0.00612499963026494</t>
  </si>
  <si>
    <t>3.04200194546992</t>
  </si>
  <si>
    <t>6.58620903937961</t>
  </si>
  <si>
    <t>154.851943518761</t>
  </si>
  <si>
    <t>201.257866040049</t>
  </si>
  <si>
    <t>28.448743057251</t>
  </si>
  <si>
    <t>3.02039496187588</t>
  </si>
  <si>
    <t>7.18606964001126</t>
  </si>
  <si>
    <t>155.024179828282</t>
  </si>
  <si>
    <t>204.507769578419</t>
  </si>
  <si>
    <t>27.2156149546305</t>
  </si>
  <si>
    <t>19.0781180063883</t>
  </si>
  <si>
    <t>91.8854166666667</t>
  </si>
  <si>
    <t>80.3854166666667</t>
  </si>
  <si>
    <t>2.7906520344639</t>
  </si>
  <si>
    <t>6.88490928055957</t>
  </si>
  <si>
    <t>149.74355016361</t>
  </si>
  <si>
    <t>182.465343930517</t>
  </si>
  <si>
    <t>28.5549915313721</t>
  </si>
  <si>
    <t>20.7162403106689</t>
  </si>
  <si>
    <t>2.47858735365585</t>
  </si>
  <si>
    <t>6.22365166993164</t>
  </si>
  <si>
    <t>153.074066063578</t>
  </si>
  <si>
    <t>169.154466579736</t>
  </si>
  <si>
    <t>27.1112369537354</t>
  </si>
  <si>
    <t>18.9687412261963</t>
  </si>
  <si>
    <t>1.3931911367038</t>
  </si>
  <si>
    <t>1.85159590486676</t>
  </si>
  <si>
    <t>84.5050647139817</t>
  </si>
  <si>
    <t>61.1395984451759</t>
  </si>
  <si>
    <t>27.5812412261963</t>
  </si>
  <si>
    <t>20.0012424468994</t>
  </si>
  <si>
    <t>1.72197796034869</t>
  </si>
  <si>
    <t>3.46277455830186</t>
  </si>
  <si>
    <t>73.3341164718846</t>
  </si>
  <si>
    <t>126.639570196594</t>
  </si>
  <si>
    <t>26.9837421417236</t>
  </si>
  <si>
    <t>19.0774906158447</t>
  </si>
  <si>
    <t>1.80868008594053</t>
  </si>
  <si>
    <t>4.80304098230309</t>
  </si>
  <si>
    <t>166.707471294146</t>
  </si>
  <si>
    <t>221.906318963473</t>
  </si>
  <si>
    <t>27.4412326812744</t>
  </si>
  <si>
    <t>19.9699954986572</t>
  </si>
  <si>
    <t>0.0409249999560416</t>
  </si>
  <si>
    <t>3.2218535208491</t>
  </si>
  <si>
    <t>8.0309394698286</t>
  </si>
  <si>
    <t>168.796509850981</t>
  </si>
  <si>
    <t>184.955762014975</t>
  </si>
  <si>
    <t>27.3162403106689</t>
  </si>
  <si>
    <t>20.0512409210205</t>
  </si>
  <si>
    <t>1.52377850663645</t>
  </si>
  <si>
    <t>3.37821289603475</t>
  </si>
  <si>
    <t>139.097730923385</t>
  </si>
  <si>
    <t>164.425930816541</t>
  </si>
  <si>
    <t>28.1187335968018</t>
  </si>
  <si>
    <t>20.308736038208</t>
  </si>
  <si>
    <t>0.0168249999172986</t>
  </si>
  <si>
    <t>3.48224841220414</t>
  </si>
  <si>
    <t>7.97637091940348</t>
  </si>
  <si>
    <t>163.129609430235</t>
  </si>
  <si>
    <t>184.046927443538</t>
  </si>
  <si>
    <t>23.002486038208</t>
  </si>
  <si>
    <t>15.7612400054932</t>
  </si>
  <si>
    <t>5.1494676494716</t>
  </si>
  <si>
    <t>11.1203930218919</t>
  </si>
  <si>
    <t>46.3815709090832</t>
  </si>
  <si>
    <t>90.6460502334125</t>
  </si>
  <si>
    <t>17.8412372589111</t>
  </si>
  <si>
    <t>11.8637424468994</t>
  </si>
  <si>
    <t>5.84987610669437</t>
  </si>
  <si>
    <t>12.2358205655822</t>
  </si>
  <si>
    <t>15.1564813753266</t>
  </si>
  <si>
    <t>62.8637723684009</t>
  </si>
  <si>
    <t>16.0274875640869</t>
  </si>
  <si>
    <t>9.8499941110611</t>
  </si>
  <si>
    <t>3.35114874761452</t>
  </si>
  <si>
    <t>6.52323269913399</t>
  </si>
  <si>
    <t>149.065330516324</t>
  </si>
  <si>
    <t>14.157483291626</t>
  </si>
  <si>
    <t>7.24498298168182</t>
  </si>
  <si>
    <t>0.0298499996541068</t>
  </si>
  <si>
    <t>2.88888673735057</t>
  </si>
  <si>
    <t>5.1482613676514</t>
  </si>
  <si>
    <t>44.8656139536555</t>
  </si>
  <si>
    <t>77.8358586439879</t>
  </si>
  <si>
    <t>17.4187297821045</t>
  </si>
  <si>
    <t>10.0010229349136</t>
  </si>
  <si>
    <t>93.0416666666667</t>
  </si>
  <si>
    <t>2.33738069406303</t>
  </si>
  <si>
    <t>2.90903094348276</t>
  </si>
  <si>
    <t>38.0009422787847</t>
  </si>
  <si>
    <t>119.073695388152</t>
  </si>
  <si>
    <t>12.3112384557724</t>
  </si>
  <si>
    <t>2.93548351732425</t>
  </si>
  <si>
    <t>6.92895304919928</t>
  </si>
  <si>
    <t>108.477741545342</t>
  </si>
  <si>
    <t>181.410195192728</t>
  </si>
  <si>
    <t>13.1562396764755</t>
  </si>
  <si>
    <t>7.43123784661293</t>
  </si>
  <si>
    <t>2.62476224454138</t>
  </si>
  <si>
    <t>6.24955247013071</t>
  </si>
  <si>
    <t>93.9204982449089</t>
  </si>
  <si>
    <t>73.2107569914614</t>
  </si>
  <si>
    <t>14.1099872589111</t>
  </si>
  <si>
    <t>6.96498568058014</t>
  </si>
  <si>
    <t>2.06706872827191</t>
  </si>
  <si>
    <t>3.55914548437643</t>
  </si>
  <si>
    <t>109.484710566494</t>
  </si>
  <si>
    <t>96.3871900526448</t>
  </si>
  <si>
    <t>16.1324863433838</t>
  </si>
  <si>
    <t>9.13123342990875</t>
  </si>
  <si>
    <t>2.30071759496223</t>
  </si>
  <si>
    <t>4.12204525366067</t>
  </si>
  <si>
    <t>139.982874078523</t>
  </si>
  <si>
    <t>11.0424869060516</t>
  </si>
  <si>
    <t>5.1487320587039</t>
  </si>
  <si>
    <t>0.0159499998902902</t>
  </si>
  <si>
    <t>3.06016906946529</t>
  </si>
  <si>
    <t>4.70642116026657</t>
  </si>
  <si>
    <t>148.319028907332</t>
  </si>
  <si>
    <t>42.6224345398212</t>
  </si>
  <si>
    <t>13.5337375640869</t>
  </si>
  <si>
    <t>7.72748577594757</t>
  </si>
  <si>
    <t>2.63530849801696</t>
  </si>
  <si>
    <t>5.21272187534149</t>
  </si>
  <si>
    <t>89.6947910312156</t>
  </si>
  <si>
    <t>7.26373598575592</t>
  </si>
  <si>
    <t>0.0135374999372289</t>
  </si>
  <si>
    <t>1.79075785331821</t>
  </si>
  <si>
    <t>3.64310184817468</t>
  </si>
  <si>
    <t>96.3874291922033</t>
  </si>
  <si>
    <t>54.9431357563216</t>
  </si>
  <si>
    <t>14.8099826812744</t>
  </si>
  <si>
    <t>8.01498739719391</t>
  </si>
  <si>
    <t>1.9894166359254</t>
  </si>
  <si>
    <t>5.05484896694372</t>
  </si>
  <si>
    <t>93.0140481903889</t>
  </si>
  <si>
    <t>161.184667934242</t>
  </si>
  <si>
    <t>13.7499866485596</t>
  </si>
  <si>
    <t>6.55873724222183</t>
  </si>
  <si>
    <t>3.26872597156335</t>
  </si>
  <si>
    <t>5.86043826498634</t>
  </si>
  <si>
    <t>82.7054448919582</t>
  </si>
  <si>
    <t>144.709069919047</t>
  </si>
  <si>
    <t>10.5824862480164</t>
  </si>
  <si>
    <t>4.46248776614666</t>
  </si>
  <si>
    <t>0.0132125004660338</t>
  </si>
  <si>
    <t>2.7196101910514</t>
  </si>
  <si>
    <t>4.11369522131407</t>
  </si>
  <si>
    <t>43.8094848129823</t>
  </si>
  <si>
    <t>83.4871346855631</t>
  </si>
  <si>
    <t>12.8924854040146</t>
  </si>
  <si>
    <t>6.21248470395803</t>
  </si>
  <si>
    <t>2.72661553969049</t>
  </si>
  <si>
    <t>4.47816014559296</t>
  </si>
  <si>
    <t>71.914439117427</t>
  </si>
  <si>
    <t>119.844029035026</t>
  </si>
  <si>
    <t>4.49477537845572</t>
  </si>
  <si>
    <t>1.42706956000378</t>
  </si>
  <si>
    <t>0.00323958294999708</t>
  </si>
  <si>
    <t>91.2083333333333</t>
  </si>
  <si>
    <t>2.56884182601822</t>
  </si>
  <si>
    <t>3.38959960373031</t>
  </si>
  <si>
    <t>50.7345772773267</t>
  </si>
  <si>
    <t>193.114038014851</t>
  </si>
  <si>
    <t>12.7662326574326</t>
  </si>
  <si>
    <t>6.95498357415199</t>
  </si>
  <si>
    <t>2.6650424350647</t>
  </si>
  <si>
    <t>5.72795562241451</t>
  </si>
  <si>
    <t>104.428851320725</t>
  </si>
  <si>
    <t>161.971326710053</t>
  </si>
  <si>
    <t>7.90623636245728</t>
  </si>
  <si>
    <t>3.8262374162674</t>
  </si>
  <si>
    <t>3.14747902949282</t>
  </si>
  <si>
    <t>3.57504853550164</t>
  </si>
  <si>
    <t>48.4670748821204</t>
  </si>
  <si>
    <t>135.724433622573</t>
  </si>
  <si>
    <t>9.58873162269592</t>
  </si>
  <si>
    <t>4.3787368863821</t>
  </si>
  <si>
    <t>2.59439624953825</t>
  </si>
  <si>
    <t>4.56269312942257</t>
  </si>
  <si>
    <t>66.0989347221257</t>
  </si>
  <si>
    <t>142.377296558646</t>
  </si>
  <si>
    <t>9.15123162269592</t>
  </si>
  <si>
    <t>4.52874594926834</t>
  </si>
  <si>
    <t>2.34308402374472</t>
  </si>
  <si>
    <t>3.7806751471739</t>
  </si>
  <si>
    <t>157.026689198396</t>
  </si>
  <si>
    <t>159.279055945211</t>
  </si>
  <si>
    <t>11.484979557991</t>
  </si>
  <si>
    <t>7.34248366355896</t>
  </si>
  <si>
    <t>3.14986487075414</t>
  </si>
  <si>
    <t>7.27176521059758</t>
  </si>
  <si>
    <t>92.6281279532657</t>
  </si>
  <si>
    <t>187.116477136418</t>
  </si>
  <si>
    <t>6.08227951700489</t>
  </si>
  <si>
    <t>2.33331961588313</t>
  </si>
  <si>
    <t>96.5520833333333</t>
  </si>
  <si>
    <t>3.47784052604583</t>
  </si>
  <si>
    <t>4.81604417036744</t>
  </si>
  <si>
    <t>52.2017174090469</t>
  </si>
  <si>
    <t>131.441571210823</t>
  </si>
  <si>
    <t>4.24624017477035</t>
  </si>
  <si>
    <t>0.00373378098011017</t>
  </si>
  <si>
    <t>3.42424946086047</t>
  </si>
  <si>
    <t>3.81639311626317</t>
  </si>
  <si>
    <t>51.2275249965549</t>
  </si>
  <si>
    <t>86.7951632977028</t>
  </si>
  <si>
    <t>5.90873567350209</t>
  </si>
  <si>
    <t>2.93749235607684</t>
  </si>
  <si>
    <t>3.4278939235518</t>
  </si>
  <si>
    <t>5.76115179769392</t>
  </si>
  <si>
    <t>66.6936950716066</t>
  </si>
  <si>
    <t>181.309315671598</t>
  </si>
  <si>
    <t>7.74248361587524</t>
  </si>
  <si>
    <t>4.41498863101006</t>
  </si>
  <si>
    <t>3.6079102640578</t>
  </si>
  <si>
    <t>58.0846399775123</t>
  </si>
  <si>
    <t>156.76916452245</t>
  </si>
  <si>
    <t>6.89374399930239</t>
  </si>
  <si>
    <t>1.99498906135559</t>
  </si>
  <si>
    <t>4.59213168376017</t>
  </si>
  <si>
    <t>7.98139682316838</t>
  </si>
  <si>
    <t>52.7444989039678</t>
  </si>
  <si>
    <t>3.89749146997929</t>
  </si>
  <si>
    <t>0.037500001094304</t>
  </si>
  <si>
    <t>2.66859250616948</t>
  </si>
  <si>
    <t>50.247335151309</t>
  </si>
  <si>
    <t>86.993079320809</t>
  </si>
  <si>
    <t>16.2208220163981</t>
  </si>
  <si>
    <t>9.01457643508911</t>
  </si>
  <si>
    <t>80.4583333333333</t>
  </si>
  <si>
    <t>2.49812696369795</t>
  </si>
  <si>
    <t>4.58347898064043</t>
  </si>
  <si>
    <t>95.3204219810956</t>
  </si>
  <si>
    <t>208.545924575303</t>
  </si>
  <si>
    <t>18.1449863433838</t>
  </si>
  <si>
    <t>10.7412448406219</t>
  </si>
  <si>
    <t>2.10053014479697</t>
  </si>
  <si>
    <t>4.93187964864079</t>
  </si>
  <si>
    <t>95.0756789908525</t>
  </si>
  <si>
    <t>179.197686270995</t>
  </si>
  <si>
    <t>19.702486038208</t>
  </si>
  <si>
    <t>12.4549869537354</t>
  </si>
  <si>
    <t>0.00895000074524432</t>
  </si>
  <si>
    <t>3.33588998663432</t>
  </si>
  <si>
    <t>5.93800638912249</t>
  </si>
  <si>
    <t>134.061614158178</t>
  </si>
  <si>
    <t>200.754503523206</t>
  </si>
  <si>
    <t>24.1174854278564</t>
  </si>
  <si>
    <t>15.6174854278564</t>
  </si>
  <si>
    <t>3.19212848529655</t>
  </si>
  <si>
    <t>6.84814056772444</t>
  </si>
  <si>
    <t>183.867803772536</t>
  </si>
  <si>
    <t>201.762223226019</t>
  </si>
  <si>
    <t>23.0374881744385</t>
  </si>
  <si>
    <t>16.0124866485596</t>
  </si>
  <si>
    <t>3.44839023231452</t>
  </si>
  <si>
    <t>9.40251361702377</t>
  </si>
  <si>
    <t>143.743772380822</t>
  </si>
  <si>
    <t>199.671424191313</t>
  </si>
  <si>
    <t>17.3524905920029</t>
  </si>
  <si>
    <t>12.3549914598465</t>
  </si>
  <si>
    <t>2.92298714521071</t>
  </si>
  <si>
    <t>7.37563067089912</t>
  </si>
  <si>
    <t>125.612172755667</t>
  </si>
  <si>
    <t>165.560127811987</t>
  </si>
  <si>
    <t>16.0729071299235</t>
  </si>
  <si>
    <t>9.34583075841268</t>
  </si>
  <si>
    <t>94.2916666666667</t>
  </si>
  <si>
    <t>4.18989250909177</t>
  </si>
  <si>
    <t>7.04149381266326</t>
  </si>
  <si>
    <t>67.7686869646704</t>
  </si>
  <si>
    <t>114.492250297058</t>
  </si>
  <si>
    <t>15.3424915313721</t>
  </si>
  <si>
    <t>7.50749073624611</t>
  </si>
  <si>
    <t>2.51721016635297</t>
  </si>
  <si>
    <t>6.2319883040729</t>
  </si>
  <si>
    <t>249.515551788368</t>
  </si>
  <si>
    <t>142.999528562977</t>
  </si>
  <si>
    <t>22.8287342071533</t>
  </si>
  <si>
    <t>15.4987461090088</t>
  </si>
  <si>
    <t>0.000125000369735062</t>
  </si>
  <si>
    <t>2.9587954460366</t>
  </si>
  <si>
    <t>5.43080185279099</t>
  </si>
  <si>
    <t>245.629153363726</t>
  </si>
  <si>
    <t>22.0899890899658</t>
  </si>
  <si>
    <t>13.9287448644638</t>
  </si>
  <si>
    <t>3.40205457602642</t>
  </si>
  <si>
    <t>6.21142852116266</t>
  </si>
  <si>
    <t>122.538796864245</t>
  </si>
  <si>
    <t>158.601151684104</t>
  </si>
  <si>
    <t>15.6074893951416</t>
  </si>
  <si>
    <t>9.08748342990875</t>
  </si>
  <si>
    <t>3.15918815243204</t>
  </si>
  <si>
    <t>3.99285016266523</t>
  </si>
  <si>
    <t>130.823653796064</t>
  </si>
  <si>
    <t>128.397644952877</t>
  </si>
  <si>
    <t>25.0812366485596</t>
  </si>
  <si>
    <t>4.01259817401384</t>
  </si>
  <si>
    <t>9.90391878531926</t>
  </si>
  <si>
    <t>177.458999858299</t>
  </si>
  <si>
    <t>213.57521397195</t>
  </si>
  <si>
    <t>23.4812412261963</t>
  </si>
  <si>
    <t>15.5287418365479</t>
  </si>
  <si>
    <t>2.63607750714993</t>
  </si>
  <si>
    <t>5.41449182533037</t>
  </si>
  <si>
    <t>99.3151892680373</t>
  </si>
  <si>
    <t>166.835642268552</t>
  </si>
  <si>
    <t>20.6187473297119</t>
  </si>
  <si>
    <t>12.4212405204773</t>
  </si>
  <si>
    <t>0.00436249983031303</t>
  </si>
  <si>
    <t>2.60255584197664</t>
  </si>
  <si>
    <t>5.70650049716789</t>
  </si>
  <si>
    <t>213.035233831044</t>
  </si>
  <si>
    <t>95.0682137298852</t>
  </si>
  <si>
    <t>24.5149906158447</t>
  </si>
  <si>
    <t>16.2712436676025</t>
  </si>
  <si>
    <t>2.86913073614824</t>
  </si>
  <si>
    <t>6.22667921630122</t>
  </si>
  <si>
    <t>154.525045320224</t>
  </si>
  <si>
    <t>190.922305082011</t>
  </si>
  <si>
    <t>20.4687397003174</t>
  </si>
  <si>
    <t>12.5499896526337</t>
  </si>
  <si>
    <t>4.42045333272436</t>
  </si>
  <si>
    <t>6.06130279261445</t>
  </si>
  <si>
    <t>41.0114988415147</t>
  </si>
  <si>
    <t>92.9985468636011</t>
  </si>
  <si>
    <t>21.4362461090088</t>
  </si>
  <si>
    <t>13.0524997711182</t>
  </si>
  <si>
    <t>1.81416505126165</t>
  </si>
  <si>
    <t>4.31580659855588</t>
  </si>
  <si>
    <t>71.684639397253</t>
  </si>
  <si>
    <t>108.876379626959</t>
  </si>
  <si>
    <t>23.3687442779541</t>
  </si>
  <si>
    <t>15.4899875640869</t>
  </si>
  <si>
    <t>2.76663083904261</t>
  </si>
  <si>
    <t>4.34884686784669</t>
  </si>
  <si>
    <t>73.3456123679452</t>
  </si>
  <si>
    <t>132.611503374841</t>
  </si>
  <si>
    <t>25.9145692189534</t>
  </si>
  <si>
    <t>17.9249858856201</t>
  </si>
  <si>
    <t>98.1770833333333</t>
  </si>
  <si>
    <t>95.8541666666667</t>
  </si>
  <si>
    <t>2.4055458028084</t>
  </si>
  <si>
    <t>4.93135084488084</t>
  </si>
  <si>
    <t>96.6976458329332</t>
  </si>
  <si>
    <t>160.957056587845</t>
  </si>
  <si>
    <t>27.4987415313721</t>
  </si>
  <si>
    <t>2.88863296231842</t>
  </si>
  <si>
    <t>6.42746821035192</t>
  </si>
  <si>
    <t>121.993476514504</t>
  </si>
  <si>
    <t>239.664784391099</t>
  </si>
  <si>
    <t>26.5037448883057</t>
  </si>
  <si>
    <t>18.0424915313721</t>
  </si>
  <si>
    <t>2.31022864735038</t>
  </si>
  <si>
    <t>3.58731488344689</t>
  </si>
  <si>
    <t>35.5282054947526</t>
  </si>
  <si>
    <t>59.4743843489287</t>
  </si>
  <si>
    <t>25.5774799346924</t>
  </si>
  <si>
    <t>18.133736038208</t>
  </si>
  <si>
    <t>2.16952192370907</t>
  </si>
  <si>
    <t>3.11779778721624</t>
  </si>
  <si>
    <t>122.027677640578</t>
  </si>
  <si>
    <t>178.260982620475</t>
  </si>
  <si>
    <t>27.0324893951416</t>
  </si>
  <si>
    <t>19.1074863433838</t>
  </si>
  <si>
    <t>3.26603551690509</t>
  </si>
  <si>
    <t>7.91921849868537</t>
  </si>
  <si>
    <t>150.145526038589</t>
  </si>
  <si>
    <t>205.955087540046</t>
  </si>
  <si>
    <t>28.3737400054932</t>
  </si>
  <si>
    <t>20.4724842071533</t>
  </si>
  <si>
    <t>0.0294750004308298</t>
  </si>
  <si>
    <t>5.04255558502765</t>
  </si>
  <si>
    <t>11.8631282282158</t>
  </si>
  <si>
    <t>177.173284497785</t>
  </si>
  <si>
    <t>212.450614009164</t>
  </si>
  <si>
    <t>28.6874942779541</t>
  </si>
  <si>
    <t>20.8549884796143</t>
  </si>
  <si>
    <t>3.3608773846279</t>
  </si>
  <si>
    <t>6.51644766103564</t>
  </si>
  <si>
    <t>159.318060497633</t>
  </si>
  <si>
    <t>188.242273530304</t>
  </si>
  <si>
    <t>28.2274967193604</t>
  </si>
  <si>
    <t>20.5299869537354</t>
  </si>
  <si>
    <t>2.98369849228082</t>
  </si>
  <si>
    <t>6.28907322641008</t>
  </si>
  <si>
    <t>95.560754890621</t>
  </si>
  <si>
    <t>150.109005851622</t>
  </si>
  <si>
    <t>28.4637454986572</t>
  </si>
  <si>
    <t>20.774995803833</t>
  </si>
  <si>
    <t>0.0511750001460314</t>
  </si>
  <si>
    <t>3.39022410231098</t>
  </si>
  <si>
    <t>6.69572908062412</t>
  </si>
  <si>
    <t>164.616228399127</t>
  </si>
  <si>
    <t>198.586346371738</t>
  </si>
  <si>
    <t>30.0474842071533</t>
  </si>
  <si>
    <t>22.0574924468994</t>
  </si>
  <si>
    <t>0.0793375003151596</t>
  </si>
  <si>
    <t>4.47814114787575</t>
  </si>
  <si>
    <t>10.0580981185532</t>
  </si>
  <si>
    <t>181.181294605723</t>
  </si>
  <si>
    <t>201.505825903741</t>
  </si>
  <si>
    <t>29.1824847221375</t>
  </si>
  <si>
    <t>21.2624881744385</t>
  </si>
  <si>
    <t>3.21624168300563</t>
  </si>
  <si>
    <t>7.60891393880538</t>
  </si>
  <si>
    <t>167.791927772489</t>
  </si>
  <si>
    <t>208.167973345819</t>
  </si>
  <si>
    <t>29.1649906158447</t>
  </si>
  <si>
    <t>21.8324878692627</t>
  </si>
  <si>
    <t>0.0508875004481524</t>
  </si>
  <si>
    <t>3.42930398242486</t>
  </si>
  <si>
    <t>7.96142467169598</t>
  </si>
  <si>
    <t>192.610131163103</t>
  </si>
  <si>
    <t>218.631177187575</t>
  </si>
  <si>
    <t>29.2958278656006</t>
  </si>
  <si>
    <t>22.0989551544189</t>
  </si>
  <si>
    <t>0.00905208332308879</t>
  </si>
  <si>
    <t>90.0729166666667</t>
  </si>
  <si>
    <t>66.7291666666667</t>
  </si>
  <si>
    <t>2.47062286410962</t>
  </si>
  <si>
    <t>5.48523987704019</t>
  </si>
  <si>
    <t>167.610895564722</t>
  </si>
  <si>
    <t>208.642335668061</t>
  </si>
  <si>
    <t>29.3649921417236</t>
  </si>
  <si>
    <t>21.4162479400635</t>
  </si>
  <si>
    <t>2.55143001865392</t>
  </si>
  <si>
    <t>4.93726905838388</t>
  </si>
  <si>
    <t>152.070950038628</t>
  </si>
  <si>
    <t>175.944465579262</t>
  </si>
  <si>
    <t>28.7649890899658</t>
  </si>
  <si>
    <t>20.8237445831299</t>
  </si>
  <si>
    <t>0.0534749994985759</t>
  </si>
  <si>
    <t>2.61674335125986</t>
  </si>
  <si>
    <t>6.62632991420401</t>
  </si>
  <si>
    <t>154.737733012923</t>
  </si>
  <si>
    <t>167.333151676601</t>
  </si>
  <si>
    <t>28.8987369537354</t>
  </si>
  <si>
    <t>0.0464250008109957</t>
  </si>
  <si>
    <t>2.79645200284252</t>
  </si>
  <si>
    <t>5.95905870700371</t>
  </si>
  <si>
    <t>166.482099082927</t>
  </si>
  <si>
    <t>196.728116887437</t>
  </si>
  <si>
    <t>30.4737382888794</t>
  </si>
  <si>
    <t>22.6837436676025</t>
  </si>
  <si>
    <t>0.0359250005800277</t>
  </si>
  <si>
    <t>3.06235202955365</t>
  </si>
  <si>
    <t>5.67579635168247</t>
  </si>
  <si>
    <t>160.995820249303</t>
  </si>
  <si>
    <t>177.274448328479</t>
  </si>
  <si>
    <t>29.3649890899658</t>
  </si>
  <si>
    <t>21.4462406158447</t>
  </si>
  <si>
    <t>2.45107019966864</t>
  </si>
  <si>
    <t>6.50258063767122</t>
  </si>
  <si>
    <t>125.060356505367</t>
  </si>
  <si>
    <t>151.902064900144</t>
  </si>
  <si>
    <t>27.9499886830648</t>
  </si>
  <si>
    <t>20.0635293324788</t>
  </si>
  <si>
    <t>82.5208333333333</t>
  </si>
  <si>
    <t>3.12554801173934</t>
  </si>
  <si>
    <t>6.84350261293052</t>
  </si>
  <si>
    <t>120.094498767061</t>
  </si>
  <si>
    <t>170.162877220939</t>
  </si>
  <si>
    <t>24.6637454986572</t>
  </si>
  <si>
    <t>16.4249897003174</t>
  </si>
  <si>
    <t>3.77954364679226</t>
  </si>
  <si>
    <t>7.27799022789855</t>
  </si>
  <si>
    <t>146.449041908085</t>
  </si>
  <si>
    <t>27.8788142298065</t>
  </si>
  <si>
    <t>27.1987400054932</t>
  </si>
  <si>
    <t>1.52500628191515</t>
  </si>
  <si>
    <t>3.71789931282671</t>
  </si>
  <si>
    <t>88.4251108723616</t>
  </si>
  <si>
    <t>84.7967402988569</t>
  </si>
  <si>
    <t>26.4724842071533</t>
  </si>
  <si>
    <t>18.7087375640869</t>
  </si>
  <si>
    <t>2.00175370715121</t>
  </si>
  <si>
    <t>115.430144685938</t>
  </si>
  <si>
    <t>127.060193102853</t>
  </si>
  <si>
    <t>27.7212345123291</t>
  </si>
  <si>
    <t>20.0724948883057</t>
  </si>
  <si>
    <t>2.07820192155329</t>
  </si>
  <si>
    <t>3.9758134857029</t>
  </si>
  <si>
    <t>70.4208938139673</t>
  </si>
  <si>
    <t>136.824696381897</t>
  </si>
  <si>
    <t>23.252486038208</t>
  </si>
  <si>
    <t>15.4712375640869</t>
  </si>
  <si>
    <t>2.88668044856225</t>
  </si>
  <si>
    <t>3.94521595240522</t>
  </si>
  <si>
    <t>22.5119232801738</t>
  </si>
  <si>
    <t>89.9526850160743</t>
  </si>
  <si>
    <t>25.8399845123291</t>
  </si>
  <si>
    <t>17.7287342071533</t>
  </si>
  <si>
    <t>2.38881010651094</t>
  </si>
  <si>
    <t>5.53218929719291</t>
  </si>
  <si>
    <t>69.534209830678</t>
  </si>
  <si>
    <t>115.773217728072</t>
  </si>
  <si>
    <t>26.8962390899658</t>
  </si>
  <si>
    <t>2.83421915479653</t>
  </si>
  <si>
    <t>8.74222527778528</t>
  </si>
  <si>
    <t>165.158819177041</t>
  </si>
  <si>
    <t>184.93231401357</t>
  </si>
  <si>
    <t>17.3574802398682</t>
  </si>
  <si>
    <t>10.6599856376648</t>
  </si>
  <si>
    <t>3.1487068761855</t>
  </si>
  <si>
    <t>5.53979891401342</t>
  </si>
  <si>
    <t>30.8966713141208</t>
  </si>
  <si>
    <t>108.929404051567</t>
  </si>
  <si>
    <t>18.1424869537354</t>
  </si>
  <si>
    <t>11.3549900054932</t>
  </si>
  <si>
    <t>3.26008396493048</t>
  </si>
  <si>
    <t>6.46438375951434</t>
  </si>
  <si>
    <t>159.815051858417</t>
  </si>
  <si>
    <t>55.7715493435253</t>
  </si>
  <si>
    <t>19.7499851226807</t>
  </si>
  <si>
    <t>12.6562351226807</t>
  </si>
  <si>
    <t>0.022800000407733</t>
  </si>
  <si>
    <t>3.43297403195433</t>
  </si>
  <si>
    <t>9.72869764976967</t>
  </si>
  <si>
    <t>36.8827388489432</t>
  </si>
  <si>
    <t>80.554045397326</t>
  </si>
  <si>
    <t>23.2012363433838</t>
  </si>
  <si>
    <t>16.0324893951416</t>
  </si>
  <si>
    <t>2.51422179496661</t>
  </si>
  <si>
    <t>4.94861211642741</t>
  </si>
  <si>
    <t>48.9880801992214</t>
  </si>
  <si>
    <t>98.1836412594934</t>
  </si>
  <si>
    <t>19.7156111399333</t>
  </si>
  <si>
    <t>11.9729048411051</t>
  </si>
  <si>
    <t>0.0138854066608474</t>
  </si>
  <si>
    <t>88.0729166666667</t>
  </si>
  <si>
    <t>90.3541666666667</t>
  </si>
  <si>
    <t>2.56295226886724</t>
  </si>
  <si>
    <t>5.58952013381014</t>
  </si>
  <si>
    <t>48.0867751659525</t>
  </si>
  <si>
    <t>100.98620469854</t>
  </si>
  <si>
    <t>18.7099842071533</t>
  </si>
  <si>
    <t>11.3437381744385</t>
  </si>
  <si>
    <t>2.84106236945744</t>
  </si>
  <si>
    <t>5.94043728806933</t>
  </si>
  <si>
    <t>43.759813740902</t>
  </si>
  <si>
    <t>80.4836845722126</t>
  </si>
  <si>
    <t>22.1049869537354</t>
  </si>
  <si>
    <t>14.0249927520752</t>
  </si>
  <si>
    <t>3.10735325250642</t>
  </si>
  <si>
    <t>6.07194598065384</t>
  </si>
  <si>
    <t>156.497699900233</t>
  </si>
  <si>
    <t>180.148636628776</t>
  </si>
  <si>
    <t>19.9012348175049</t>
  </si>
  <si>
    <t>13.002486038208</t>
  </si>
  <si>
    <t>2.93201298577586</t>
  </si>
  <si>
    <t>6.53416324077145</t>
  </si>
  <si>
    <t>110.366081514825</t>
  </si>
  <si>
    <t>183.742754021778</t>
  </si>
  <si>
    <t>18.9899890899658</t>
  </si>
  <si>
    <t>12.6699848175049</t>
  </si>
  <si>
    <t>2.09232882515043</t>
  </si>
  <si>
    <t>5.67427027672183</t>
  </si>
  <si>
    <t>102.771744184204</t>
  </si>
  <si>
    <t>185.694715454269</t>
  </si>
  <si>
    <t>19.1924900054932</t>
  </si>
  <si>
    <t>12.7074863433838</t>
  </si>
  <si>
    <t>2.50601901747528</t>
  </si>
  <si>
    <t>4.62589220986677</t>
  </si>
  <si>
    <t>81.7168269411377</t>
  </si>
  <si>
    <t>176.744336085882</t>
  </si>
  <si>
    <t>18.3149905487895</t>
  </si>
  <si>
    <t>12.0237307369709</t>
  </si>
  <si>
    <t>5.07456550499043</t>
  </si>
  <si>
    <t>9.61865012896324</t>
  </si>
  <si>
    <t>122.12479491422</t>
  </si>
  <si>
    <t>166.777676292442</t>
  </si>
  <si>
    <t>5.08498379439115</t>
  </si>
  <si>
    <t>2.57123258411884</t>
  </si>
  <si>
    <t>3.01752063438662</t>
  </si>
  <si>
    <t>3.18833865814051</t>
  </si>
  <si>
    <t>47.177076647541</t>
  </si>
  <si>
    <t>113.653929819887</t>
  </si>
  <si>
    <t>9.9487322807312</t>
  </si>
  <si>
    <t>4.11123191714287</t>
  </si>
  <si>
    <t>2.19451590083162</t>
  </si>
  <si>
    <t>2.53967768967095</t>
  </si>
  <si>
    <t>66.9216161786303</t>
  </si>
  <si>
    <t>139.623963527458</t>
  </si>
  <si>
    <t>9.19123711585999</t>
  </si>
  <si>
    <t>2.91748502738774</t>
  </si>
  <si>
    <t>2.27635652982024</t>
  </si>
  <si>
    <t>5.37058825448532</t>
  </si>
  <si>
    <t>54.5506262684467</t>
  </si>
  <si>
    <t>97.4154733668819</t>
  </si>
  <si>
    <t>8.61872882843018</t>
  </si>
  <si>
    <t>1.52248835265636</t>
  </si>
  <si>
    <t>0.0117875006515533</t>
  </si>
  <si>
    <t>3.32963825159837</t>
  </si>
  <si>
    <t>6.4472378935006</t>
  </si>
  <si>
    <t>56.6872202195279</t>
  </si>
  <si>
    <t>134.652443256987</t>
  </si>
  <si>
    <t>12.2474918365479</t>
  </si>
  <si>
    <t>5.27748863697052</t>
  </si>
  <si>
    <t>1.95931180593092</t>
  </si>
  <si>
    <t>4.48429915657261</t>
  </si>
  <si>
    <t>57.0414771770196</t>
  </si>
  <si>
    <t>123.620305548144</t>
  </si>
  <si>
    <t>6.74998883903027</t>
  </si>
  <si>
    <t>0.966655942766617</t>
  </si>
  <si>
    <t>3.30871496711938</t>
  </si>
  <si>
    <t>3.39771904878655</t>
  </si>
  <si>
    <t>42.2730741722937</t>
  </si>
  <si>
    <t>101.969025195627</t>
  </si>
  <si>
    <t>9.60873444080353</t>
  </si>
  <si>
    <t>3.65873406715691</t>
  </si>
  <si>
    <t>2.5260298110722</t>
  </si>
  <si>
    <t>2.83437606049862</t>
  </si>
  <si>
    <t>60.6874586200693</t>
  </si>
  <si>
    <t>116.872161128613</t>
  </si>
  <si>
    <t>14.7937397003174</t>
  </si>
  <si>
    <t>8.75623805522919</t>
  </si>
  <si>
    <t>2.30223753308909</t>
  </si>
  <si>
    <t>5.21167985070096</t>
  </si>
  <si>
    <t>186.395331225465</t>
  </si>
  <si>
    <t>140.18607215862</t>
  </si>
  <si>
    <t>14.5374941706657</t>
  </si>
  <si>
    <t>7.50249659894034</t>
  </si>
  <si>
    <t>5.22948608419656</t>
  </si>
  <si>
    <t>10.0207089273542</t>
  </si>
  <si>
    <t>109.186807391724</t>
  </si>
  <si>
    <t>144.87261148591</t>
  </si>
  <si>
    <t>4.79249268174171</t>
  </si>
  <si>
    <t>2.93506411095112</t>
  </si>
  <si>
    <t>3.17939712822821</t>
  </si>
  <si>
    <t>51.7302764681886</t>
  </si>
  <si>
    <t>105.085623893697</t>
  </si>
  <si>
    <t>8.63624587059021</t>
  </si>
  <si>
    <t>1.69123987555504</t>
  </si>
  <si>
    <t>3.87429686781655</t>
  </si>
  <si>
    <t>7.44933619511989</t>
  </si>
  <si>
    <t>81.5965840606459</t>
  </si>
  <si>
    <t>135.672005510127</t>
  </si>
  <si>
    <t>9.90311219294866</t>
  </si>
  <si>
    <t>3.1135256861647</t>
  </si>
  <si>
    <t>53.9791666666667</t>
  </si>
  <si>
    <t>2.80359786227763</t>
  </si>
  <si>
    <t>5.99390177797164</t>
  </si>
  <si>
    <t>69.902386395931</t>
  </si>
  <si>
    <t>102.732118727216</t>
  </si>
  <si>
    <t>13.3887316942215</t>
  </si>
  <si>
    <t>8.14122941493988</t>
  </si>
  <si>
    <t>3.02332165000651</t>
  </si>
  <si>
    <t>5.77619446217999</t>
  </si>
  <si>
    <t>79.3510268266656</t>
  </si>
  <si>
    <t>181.045056938616</t>
  </si>
  <si>
    <t>13.9924884796143</t>
  </si>
  <si>
    <t>8.66873338222504</t>
  </si>
  <si>
    <t>2.85186680181553</t>
  </si>
  <si>
    <t>6.32043047141031</t>
  </si>
  <si>
    <t>77.5087323674171</t>
  </si>
  <si>
    <t>191.433579379448</t>
  </si>
  <si>
    <t>12.6074877262115</t>
  </si>
  <si>
    <t>6.85248882800333</t>
  </si>
  <si>
    <t>7.31502111729465</t>
  </si>
  <si>
    <t>71.6302583647633</t>
  </si>
  <si>
    <t>124.492345676938</t>
  </si>
  <si>
    <t>15.1074893951416</t>
  </si>
  <si>
    <t>7.7399827003479</t>
  </si>
  <si>
    <t>3.09081125039171</t>
  </si>
  <si>
    <t>6.3767355519349</t>
  </si>
  <si>
    <t>88.3647672984124</t>
  </si>
  <si>
    <t>157.628564573776</t>
  </si>
  <si>
    <t>12.2824893951416</t>
  </si>
  <si>
    <t>4.33623657226562</t>
  </si>
  <si>
    <t>3.7670119379176</t>
  </si>
  <si>
    <t>5.91510862268103</t>
  </si>
  <si>
    <t>43.711245840802</t>
  </si>
  <si>
    <t>122.362048528787</t>
  </si>
  <si>
    <t>14.9145679473877</t>
  </si>
  <si>
    <t>6.46248273054759</t>
  </si>
  <si>
    <t>68.6041666666667</t>
  </si>
  <si>
    <t>68.2708333333333</t>
  </si>
  <si>
    <t>2.49919724988126</t>
  </si>
  <si>
    <t>4.29394800509926</t>
  </si>
  <si>
    <t>84.6343400860685</t>
  </si>
  <si>
    <t>147.821939002143</t>
  </si>
  <si>
    <t>15.9587390899658</t>
  </si>
  <si>
    <t>7.49998023509979</t>
  </si>
  <si>
    <t>2.4174426347134</t>
  </si>
  <si>
    <t>3.23883846555432</t>
  </si>
  <si>
    <t>139.253336700504</t>
  </si>
  <si>
    <t>167.787551816333</t>
  </si>
  <si>
    <t>20.5237354278564</t>
  </si>
  <si>
    <t>11.4587390899658</t>
  </si>
  <si>
    <t>2.3407472970617</t>
  </si>
  <si>
    <t>5.51041087915315</t>
  </si>
  <si>
    <t>177.114331665258</t>
  </si>
  <si>
    <t>215.679137597913</t>
  </si>
  <si>
    <t>18.4524845123291</t>
  </si>
  <si>
    <t>9.98498401641846</t>
  </si>
  <si>
    <t>2.62655005067629</t>
  </si>
  <si>
    <t>5.72589420974604</t>
  </si>
  <si>
    <t>130.801574239971</t>
  </si>
  <si>
    <t>169.525291316779</t>
  </si>
  <si>
    <t>19.0762302398682</t>
  </si>
  <si>
    <t>12.002493596077</t>
  </si>
  <si>
    <t>3.31760380387563</t>
  </si>
  <si>
    <t>8.27154367409147</t>
  </si>
  <si>
    <t>115.257084255835</t>
  </si>
  <si>
    <t>189.842692292186</t>
  </si>
  <si>
    <t>20.8049839019775</t>
  </si>
  <si>
    <t>13.4912463188171</t>
  </si>
  <si>
    <t>3.5541496858696</t>
  </si>
  <si>
    <t>5.56546026347701</t>
  </si>
  <si>
    <t>79.3578241758137</t>
  </si>
  <si>
    <t>158.531551784422</t>
  </si>
  <si>
    <t>15.7531159718831</t>
  </si>
  <si>
    <t>8.27499051888784</t>
  </si>
  <si>
    <t>93.3958333333333</t>
  </si>
  <si>
    <t>2.53390463573018</t>
  </si>
  <si>
    <t>3.53401732127823</t>
  </si>
  <si>
    <t>59.5712137510412</t>
  </si>
  <si>
    <t>146.274490416282</t>
  </si>
  <si>
    <t>23.7987323760986</t>
  </si>
  <si>
    <t>16.1862354278564</t>
  </si>
  <si>
    <t>4.52644699451339</t>
  </si>
  <si>
    <t>10.3200442219821</t>
  </si>
  <si>
    <t>133.565404363031</t>
  </si>
  <si>
    <t>185.929002507949</t>
  </si>
  <si>
    <t>19.0224918365479</t>
  </si>
  <si>
    <t>11.2612475395203</t>
  </si>
  <si>
    <t>3.67653454190672</t>
  </si>
  <si>
    <t>6.58625437533187</t>
  </si>
  <si>
    <t>94.4037724990405</t>
  </si>
  <si>
    <t>132.015074609493</t>
  </si>
  <si>
    <t>24.3524906158447</t>
  </si>
  <si>
    <t>15.9374897003174</t>
  </si>
  <si>
    <t>2.26998078002655</t>
  </si>
  <si>
    <t>5.26268354388373</t>
  </si>
  <si>
    <t>169.38957801427</t>
  </si>
  <si>
    <t>134.850356629032</t>
  </si>
  <si>
    <t>26.2299884796143</t>
  </si>
  <si>
    <t>18.2762317657471</t>
  </si>
  <si>
    <t>3.78794209719894</t>
  </si>
  <si>
    <t>7.85370157153428</t>
  </si>
  <si>
    <t>133.757240436589</t>
  </si>
  <si>
    <t>175.498770482965</t>
  </si>
  <si>
    <t>20.5999866485596</t>
  </si>
  <si>
    <t>13.6712420463562</t>
  </si>
  <si>
    <t>3.36096063415657</t>
  </si>
  <si>
    <t>6.90798465372419</t>
  </si>
  <si>
    <t>65.5753286558426</t>
  </si>
  <si>
    <t>128.570006543163</t>
  </si>
  <si>
    <t>20.7674900054932</t>
  </si>
  <si>
    <t>13.0724872589111</t>
  </si>
  <si>
    <t>2.76936693583344</t>
  </si>
  <si>
    <t>5.54684404422737</t>
  </si>
  <si>
    <t>95.9901642647148</t>
  </si>
  <si>
    <t>140.083800069247</t>
  </si>
  <si>
    <t>27.6949939727783</t>
  </si>
  <si>
    <t>19.1374851226807</t>
  </si>
  <si>
    <t>5.71271521742634</t>
  </si>
  <si>
    <t>160.279746117445</t>
  </si>
  <si>
    <t>199.293029910997</t>
  </si>
  <si>
    <t>21.7337421417236</t>
  </si>
  <si>
    <t>3.48711482365556</t>
  </si>
  <si>
    <t>5.94847725194086</t>
  </si>
  <si>
    <t>65.9638305634989</t>
  </si>
  <si>
    <t>124.910547752736</t>
  </si>
  <si>
    <t>22.4249912261963</t>
  </si>
  <si>
    <t>15.1262409210205</t>
  </si>
  <si>
    <t>0.00277500003576279</t>
  </si>
  <si>
    <t>2.12956426409854</t>
  </si>
  <si>
    <t>3.45071829830188</t>
  </si>
  <si>
    <t>136.991720698891</t>
  </si>
  <si>
    <t>112.433560312622</t>
  </si>
  <si>
    <t>27.0049884796143</t>
  </si>
  <si>
    <t>19.1187381744385</t>
  </si>
  <si>
    <t>3.40430411989166</t>
  </si>
  <si>
    <t>6.59736228192571</t>
  </si>
  <si>
    <t>113.811908307083</t>
  </si>
  <si>
    <t>173.633113728904</t>
  </si>
  <si>
    <t>23.9012378692627</t>
  </si>
  <si>
    <t>16.8537464141846</t>
  </si>
  <si>
    <t>3.69741504509095</t>
  </si>
  <si>
    <t>7.04664945916384</t>
  </si>
  <si>
    <t>99.6715450417143</t>
  </si>
  <si>
    <t>166.215219267209</t>
  </si>
  <si>
    <t>28.6749909718831</t>
  </si>
  <si>
    <t>20.9083207448324</t>
  </si>
  <si>
    <t>3.97151196380343</t>
  </si>
  <si>
    <t>9.03845471373595</t>
  </si>
  <si>
    <t>137.168917389348</t>
  </si>
  <si>
    <t>175.145596034503</t>
  </si>
  <si>
    <t>28.0724918365479</t>
  </si>
  <si>
    <t>20.1287464141846</t>
  </si>
  <si>
    <t>3.3379544921374</t>
  </si>
  <si>
    <t>6.62680126969843</t>
  </si>
  <si>
    <t>99.5018508425468</t>
  </si>
  <si>
    <t>160.645202159046</t>
  </si>
  <si>
    <t>26.5062397003174</t>
  </si>
  <si>
    <t>18.8449909210205</t>
  </si>
  <si>
    <t>1.94527317911367</t>
  </si>
  <si>
    <t>3.61783226769879</t>
  </si>
  <si>
    <t>164.28347270991</t>
  </si>
  <si>
    <t>60.4172018045372</t>
  </si>
  <si>
    <t>27.0774906158447</t>
  </si>
  <si>
    <t>18.6312381744385</t>
  </si>
  <si>
    <t>2.75684586582096</t>
  </si>
  <si>
    <t>3.91563108939408</t>
  </si>
  <si>
    <t>58.354446124679</t>
  </si>
  <si>
    <t>75.8958620832232</t>
  </si>
  <si>
    <t>27.9074848175049</t>
  </si>
  <si>
    <t>19.8612445831299</t>
  </si>
  <si>
    <t>3.36381164388365</t>
  </si>
  <si>
    <t>8.00191140981315</t>
  </si>
  <si>
    <t>136.654289558271</t>
  </si>
  <si>
    <t>199.628469372836</t>
  </si>
  <si>
    <t>26.1024906158447</t>
  </si>
  <si>
    <t>17.8587329864502</t>
  </si>
  <si>
    <t>2.2938694422832</t>
  </si>
  <si>
    <t>1.81927065194465</t>
  </si>
  <si>
    <t>68.5864461885831</t>
  </si>
  <si>
    <t>176.181114382798</t>
  </si>
  <si>
    <t>28.4837451934814</t>
  </si>
  <si>
    <t>20.1049884796143</t>
  </si>
  <si>
    <t>4.52869042266885</t>
  </si>
  <si>
    <t>9.65255770128208</t>
  </si>
  <si>
    <t>165.005797349938</t>
  </si>
  <si>
    <t>201.155710670157</t>
  </si>
  <si>
    <t>29.1137363433838</t>
  </si>
  <si>
    <t>21.3237400054932</t>
  </si>
  <si>
    <t>4.22661857727844</t>
  </si>
  <si>
    <t>9.80130410718515</t>
  </si>
  <si>
    <t>166.36891924398</t>
  </si>
  <si>
    <t>204.872525226821</t>
  </si>
  <si>
    <t>29.2337467193604</t>
  </si>
  <si>
    <t>21.3112445831299</t>
  </si>
  <si>
    <t>0.040699999849312</t>
  </si>
  <si>
    <t>4.8398533310673</t>
  </si>
  <si>
    <t>11.7670732733442</t>
  </si>
  <si>
    <t>173.879624569189</t>
  </si>
  <si>
    <t>213.119037697483</t>
  </si>
  <si>
    <t>28.9474994659424</t>
  </si>
  <si>
    <t>21.198743057251</t>
  </si>
  <si>
    <t>3.37143827495517</t>
  </si>
  <si>
    <t>8.18317528380318</t>
  </si>
  <si>
    <t>224.481420151528</t>
  </si>
  <si>
    <t>192.08065134607</t>
  </si>
  <si>
    <t>27.6837467193604</t>
  </si>
  <si>
    <t>19.6812412261963</t>
  </si>
  <si>
    <t>3.83797592617269</t>
  </si>
  <si>
    <t>8.5331861524898</t>
  </si>
  <si>
    <t>71.9978220676107</t>
  </si>
  <si>
    <t>112.486671702796</t>
  </si>
  <si>
    <t>29.0962451934814</t>
  </si>
  <si>
    <t>21.7674915313721</t>
  </si>
  <si>
    <t>0.00500000009778887</t>
  </si>
  <si>
    <t>3.14034658319381</t>
  </si>
  <si>
    <t>5.97127810637369</t>
  </si>
  <si>
    <t>177.117118887215</t>
  </si>
  <si>
    <t>217.812803267005</t>
  </si>
  <si>
    <t>28.9291553497314</t>
  </si>
  <si>
    <t>21.2260265350342</t>
  </si>
  <si>
    <t>76.8854166666667</t>
  </si>
  <si>
    <t>2.49030724923624</t>
  </si>
  <si>
    <t>4.69934562448691</t>
  </si>
  <si>
    <t>121.354597623455</t>
  </si>
  <si>
    <t>155.544419691812</t>
  </si>
  <si>
    <t>28.9299900054932</t>
  </si>
  <si>
    <t>20.7912372589111</t>
  </si>
  <si>
    <t>2.19196242187501</t>
  </si>
  <si>
    <t>3.60323206819053</t>
  </si>
  <si>
    <t>112.222098115014</t>
  </si>
  <si>
    <t>142.667506120638</t>
  </si>
  <si>
    <t>29.3537403106689</t>
  </si>
  <si>
    <t>21.6124866485596</t>
  </si>
  <si>
    <t>2.05081739212761</t>
  </si>
  <si>
    <t>3.10341813328987</t>
  </si>
  <si>
    <t>105.126050129727</t>
  </si>
  <si>
    <t>129.775901616772</t>
  </si>
  <si>
    <t>28.8912403106689</t>
  </si>
  <si>
    <t>21.0962421417236</t>
  </si>
  <si>
    <t>1.74074642805478</t>
  </si>
  <si>
    <t>1.98761269990554</t>
  </si>
  <si>
    <t>108.629902247369</t>
  </si>
  <si>
    <t>111.563923641394</t>
  </si>
  <si>
    <t>29.5712329864502</t>
  </si>
  <si>
    <t>21.7924915313721</t>
  </si>
  <si>
    <t>1.4443695904186</t>
  </si>
  <si>
    <t>2.84887538722396</t>
  </si>
  <si>
    <t>105.441880703843</t>
  </si>
  <si>
    <t>113.656660306082</t>
  </si>
  <si>
    <t>28.1737400054932</t>
  </si>
  <si>
    <t>2.30677628884497</t>
  </si>
  <si>
    <t>3.8510015548201</t>
  </si>
  <si>
    <t>127.581181973917</t>
  </si>
  <si>
    <t>174.326573861458</t>
  </si>
  <si>
    <t>25.8135255177816</t>
  </si>
  <si>
    <t>17.4895763397217</t>
  </si>
  <si>
    <t>0.00392708327854052</t>
  </si>
  <si>
    <t>90.4895833333333</t>
  </si>
  <si>
    <t>86.6354166666667</t>
  </si>
  <si>
    <t>3.02589477421067</t>
  </si>
  <si>
    <t>7.16845558120231</t>
  </si>
  <si>
    <t>42.4213765301574</t>
  </si>
  <si>
    <t>120.047219104146</t>
  </si>
  <si>
    <t>26.1374912261963</t>
  </si>
  <si>
    <t>18.3412494659424</t>
  </si>
  <si>
    <t>3.40353475461536</t>
  </si>
  <si>
    <t>8.80428510502186</t>
  </si>
  <si>
    <t>21.5764680523517</t>
  </si>
  <si>
    <t>56.4931985965496</t>
  </si>
  <si>
    <t>27.6249881744385</t>
  </si>
  <si>
    <t>19.4374897003174</t>
  </si>
  <si>
    <t>2.6885778838887</t>
  </si>
  <si>
    <t>5.59684925394573</t>
  </si>
  <si>
    <t>55.651401374568</t>
  </si>
  <si>
    <t>91.9748215042927</t>
  </si>
  <si>
    <t>25.3949848175049</t>
  </si>
  <si>
    <t>17.1762409210205</t>
  </si>
  <si>
    <t>2.99285727660315</t>
  </si>
  <si>
    <t>4.98501098657676</t>
  </si>
  <si>
    <t>54.4144931734326</t>
  </si>
  <si>
    <t>93.6688463299752</t>
  </si>
  <si>
    <t>27.696236038208</t>
  </si>
  <si>
    <t>19.9287403106689</t>
  </si>
  <si>
    <t>2.93490582815155</t>
  </si>
  <si>
    <t>7.40943486396907</t>
  </si>
  <si>
    <t>164.713516873094</t>
  </si>
  <si>
    <t>195.833432884701</t>
  </si>
  <si>
    <t>26.0962329864502</t>
  </si>
  <si>
    <t>18.6124912261963</t>
  </si>
  <si>
    <t>2.65166412810818</t>
  </si>
  <si>
    <t>6.29460510079664</t>
  </si>
  <si>
    <t>102.33168166784</t>
  </si>
  <si>
    <t>165.785715242163</t>
  </si>
  <si>
    <t>19.0099933624268</t>
  </si>
  <si>
    <t>1.2190157670511</t>
  </si>
  <si>
    <t>4.33737825643496</t>
  </si>
  <si>
    <t>69.2256202952622</t>
  </si>
  <si>
    <t>157.600236443347</t>
  </si>
  <si>
    <t>25.9674915313721</t>
  </si>
  <si>
    <t>18.229993057251</t>
  </si>
  <si>
    <t>2.61344886853945</t>
  </si>
  <si>
    <t>6.17605139259714</t>
  </si>
  <si>
    <t>103.436836667401</t>
  </si>
  <si>
    <t>159.167671534619</t>
  </si>
  <si>
    <t>19.2512393951416</t>
  </si>
  <si>
    <t>11.8674869537354</t>
  </si>
  <si>
    <t>3.84578286136797</t>
  </si>
  <si>
    <t>7.57513072162505</t>
  </si>
  <si>
    <t>27.0823759104029</t>
  </si>
  <si>
    <t>63.4099260403021</t>
  </si>
  <si>
    <t>20.0262363433838</t>
  </si>
  <si>
    <t>12.2949939727783</t>
  </si>
  <si>
    <t>0.000687499879859388</t>
  </si>
  <si>
    <t>2.14421149641369</t>
  </si>
  <si>
    <t>3.84234811489274</t>
  </si>
  <si>
    <t>48.8581946074961</t>
  </si>
  <si>
    <t>80.6449875025758</t>
  </si>
  <si>
    <t>22.1837345123291</t>
  </si>
  <si>
    <t>14.5612323284149</t>
  </si>
  <si>
    <t>3.10572220379137</t>
  </si>
  <si>
    <t>7.12439000958094</t>
  </si>
  <si>
    <t>94.2840906971289</t>
  </si>
  <si>
    <t>119.509809178386</t>
  </si>
  <si>
    <t>21.6612369537354</t>
  </si>
  <si>
    <t>14.5799884796143</t>
  </si>
  <si>
    <t>2.23744089463411</t>
  </si>
  <si>
    <t>4.89839561992704</t>
  </si>
  <si>
    <t>117.441653242719</t>
  </si>
  <si>
    <t>165.100968925622</t>
  </si>
  <si>
    <t>20.7229061126709</t>
  </si>
  <si>
    <t>13.0270722707113</t>
  </si>
  <si>
    <t>0.00986458399953941</t>
  </si>
  <si>
    <t>89.5833333333333</t>
  </si>
  <si>
    <t>80.8645833333333</t>
  </si>
  <si>
    <t>1.86543410843473</t>
  </si>
  <si>
    <t>2.78348352738828</t>
  </si>
  <si>
    <t>54.5793539216332</t>
  </si>
  <si>
    <t>86.3801409784752</t>
  </si>
  <si>
    <t>23.4424839019775</t>
  </si>
  <si>
    <t>15.3549808502197</t>
  </si>
  <si>
    <t>2.67121509428139</t>
  </si>
  <si>
    <t>6.1327413918008</t>
  </si>
  <si>
    <t>173.438084376607</t>
  </si>
  <si>
    <t>213.450730043619</t>
  </si>
  <si>
    <t>20.6774829864502</t>
  </si>
  <si>
    <t>2.49704668634252</t>
  </si>
  <si>
    <t>6.98140700573744</t>
  </si>
  <si>
    <t>120.014254347217</t>
  </si>
  <si>
    <t>175.114704440204</t>
  </si>
  <si>
    <t>12.2712314128876</t>
  </si>
  <si>
    <t>7.35623794198036</t>
  </si>
  <si>
    <t>3.09583311993524</t>
  </si>
  <si>
    <t>4.18468520991561</t>
  </si>
  <si>
    <t>50.5139629458981</t>
  </si>
  <si>
    <t>166.144209453636</t>
  </si>
  <si>
    <t>15.3887302398682</t>
  </si>
  <si>
    <t>9.65748014450073</t>
  </si>
  <si>
    <t>0.0167000003857538</t>
  </si>
  <si>
    <t>1.68148661610167</t>
  </si>
  <si>
    <t>4.83453882842282</t>
  </si>
  <si>
    <t>277.033250389162</t>
  </si>
  <si>
    <t>105.150914852956</t>
  </si>
  <si>
    <t>18.9649753570557</t>
  </si>
  <si>
    <t>11.3212299346924</t>
  </si>
  <si>
    <t>2.52639772297323</t>
  </si>
  <si>
    <t>5.91487987143394</t>
  </si>
  <si>
    <t>125.905289499411</t>
  </si>
  <si>
    <t>174.530429789473</t>
  </si>
  <si>
    <t>16.6749835968018</t>
  </si>
  <si>
    <t>10.6099856853485</t>
  </si>
  <si>
    <t>1.81627825685821</t>
  </si>
  <si>
    <t>4.45375830677907</t>
  </si>
  <si>
    <t>93.6451757109236</t>
  </si>
  <si>
    <t>188.836306343903</t>
  </si>
  <si>
    <t>11.8024921178818</t>
  </si>
  <si>
    <t>7.48373579978943</t>
  </si>
  <si>
    <t>1.53465680678105</t>
  </si>
  <si>
    <t>2.70044856945925</t>
  </si>
  <si>
    <t>119.319315374457</t>
  </si>
  <si>
    <t>216.769561362674</t>
  </si>
  <si>
    <t>19.1574893951416</t>
  </si>
  <si>
    <t>12.7099903106689</t>
  </si>
  <si>
    <t>3.73436626955425</t>
  </si>
  <si>
    <t>8.68758811259465</t>
  </si>
  <si>
    <t>208.505793798981</t>
  </si>
  <si>
    <t>176.621471181234</t>
  </si>
  <si>
    <t>18.1262302398682</t>
  </si>
  <si>
    <t>11.9762317180634</t>
  </si>
  <si>
    <t>4.38398929192148</t>
  </si>
  <si>
    <t>9.13559865661463</t>
  </si>
  <si>
    <t>107.616616156066</t>
  </si>
  <si>
    <t>171.396081282135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</si>
</sst>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 quotePrefix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29"/>
  <sheetViews>
    <sheetView tabSelected="1" zoomScale="85" zoomScaleNormal="85" topLeftCell="G1" workbookViewId="0">
      <selection activeCell="O1" sqref="O$1:O$1048576"/>
    </sheetView>
  </sheetViews>
  <sheetFormatPr defaultColWidth="9" defaultRowHeight="13.5"/>
  <cols>
    <col min="1" max="1" width="11.5"/>
    <col min="2" max="4" width="9" style="1"/>
    <col min="5" max="6" width="13.75" style="1"/>
    <col min="7" max="7" width="13.75"/>
    <col min="8" max="13" width="12.625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2">
        <f t="shared" ref="A2:A50" si="0">DATE(B2,C2,D2*5)</f>
        <v>37261</v>
      </c>
      <c r="B2" s="1">
        <v>2002</v>
      </c>
      <c r="C2" s="1">
        <v>1</v>
      </c>
      <c r="D2" s="1">
        <v>1</v>
      </c>
      <c r="E2" s="4" t="s">
        <v>17</v>
      </c>
      <c r="F2" s="4" t="s">
        <v>18</v>
      </c>
      <c r="G2" s="1">
        <v>-0.0195021152496338</v>
      </c>
      <c r="H2" s="4" t="s">
        <v>19</v>
      </c>
      <c r="I2" s="4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3">
        <v>5</v>
      </c>
      <c r="O2" s="3">
        <v>5</v>
      </c>
      <c r="P2">
        <v>0</v>
      </c>
      <c r="Q2">
        <v>0</v>
      </c>
    </row>
    <row r="3" spans="1:17">
      <c r="A3" s="2">
        <f t="shared" si="0"/>
        <v>37266</v>
      </c>
      <c r="B3" s="1">
        <v>2002</v>
      </c>
      <c r="C3" s="1">
        <v>1</v>
      </c>
      <c r="D3" s="1">
        <v>2</v>
      </c>
      <c r="E3" s="4" t="s">
        <v>25</v>
      </c>
      <c r="F3" s="4" t="s">
        <v>26</v>
      </c>
      <c r="G3" s="1">
        <v>-0.0256521224975586</v>
      </c>
      <c r="H3" s="4" t="s">
        <v>27</v>
      </c>
      <c r="I3" s="4" t="s">
        <v>28</v>
      </c>
      <c r="J3" s="5" t="s">
        <v>29</v>
      </c>
      <c r="K3" s="5" t="s">
        <v>30</v>
      </c>
      <c r="L3" s="5" t="s">
        <v>31</v>
      </c>
      <c r="M3" s="5" t="s">
        <v>32</v>
      </c>
      <c r="N3" s="3">
        <v>7</v>
      </c>
      <c r="O3" s="3">
        <v>9</v>
      </c>
      <c r="P3">
        <v>0</v>
      </c>
      <c r="Q3">
        <v>0</v>
      </c>
    </row>
    <row r="4" spans="1:17">
      <c r="A4" s="2">
        <f t="shared" si="0"/>
        <v>37271</v>
      </c>
      <c r="B4" s="1">
        <v>2002</v>
      </c>
      <c r="C4" s="1">
        <v>1</v>
      </c>
      <c r="D4" s="1">
        <v>3</v>
      </c>
      <c r="E4" s="4" t="s">
        <v>33</v>
      </c>
      <c r="F4" s="4" t="s">
        <v>34</v>
      </c>
      <c r="G4" s="1">
        <v>-0.0582394361495972</v>
      </c>
      <c r="H4" s="4" t="s">
        <v>35</v>
      </c>
      <c r="I4" s="4" t="s">
        <v>36</v>
      </c>
      <c r="J4" s="5" t="s">
        <v>37</v>
      </c>
      <c r="K4" s="5" t="s">
        <v>38</v>
      </c>
      <c r="L4" s="5" t="s">
        <v>39</v>
      </c>
      <c r="M4" s="5" t="s">
        <v>40</v>
      </c>
      <c r="N4" s="3">
        <v>7</v>
      </c>
      <c r="O4" s="3">
        <v>8</v>
      </c>
      <c r="P4">
        <v>0</v>
      </c>
      <c r="Q4">
        <v>0</v>
      </c>
    </row>
    <row r="5" spans="1:17">
      <c r="A5" s="2">
        <f t="shared" si="0"/>
        <v>37276</v>
      </c>
      <c r="B5" s="1">
        <v>2002</v>
      </c>
      <c r="C5" s="1">
        <v>1</v>
      </c>
      <c r="D5" s="1">
        <v>4</v>
      </c>
      <c r="E5" s="4" t="s">
        <v>41</v>
      </c>
      <c r="F5" s="4" t="s">
        <v>42</v>
      </c>
      <c r="G5" s="1">
        <v>-0.129977011680603</v>
      </c>
      <c r="H5" s="4" t="s">
        <v>43</v>
      </c>
      <c r="I5" s="4" t="s">
        <v>44</v>
      </c>
      <c r="J5" s="5" t="s">
        <v>45</v>
      </c>
      <c r="K5" s="5" t="s">
        <v>46</v>
      </c>
      <c r="L5" s="5" t="s">
        <v>47</v>
      </c>
      <c r="M5" s="5" t="s">
        <v>48</v>
      </c>
      <c r="N5" s="3">
        <v>2</v>
      </c>
      <c r="O5" s="3">
        <v>5</v>
      </c>
      <c r="P5">
        <v>0</v>
      </c>
      <c r="Q5">
        <v>0</v>
      </c>
    </row>
    <row r="6" spans="1:17">
      <c r="A6" s="2">
        <f t="shared" si="0"/>
        <v>37281</v>
      </c>
      <c r="B6" s="1">
        <v>2002</v>
      </c>
      <c r="C6" s="1">
        <v>1</v>
      </c>
      <c r="D6" s="1">
        <v>5</v>
      </c>
      <c r="E6" s="4" t="s">
        <v>49</v>
      </c>
      <c r="F6" s="4" t="s">
        <v>50</v>
      </c>
      <c r="G6" s="1">
        <v>-0.0667144775390625</v>
      </c>
      <c r="H6" s="4" t="s">
        <v>51</v>
      </c>
      <c r="I6" s="4" t="s">
        <v>52</v>
      </c>
      <c r="J6" s="5" t="s">
        <v>53</v>
      </c>
      <c r="K6" s="5" t="s">
        <v>54</v>
      </c>
      <c r="L6" s="3">
        <v>48.29858472827</v>
      </c>
      <c r="M6" s="5" t="s">
        <v>55</v>
      </c>
      <c r="N6" s="3">
        <v>3</v>
      </c>
      <c r="O6" s="3">
        <v>4</v>
      </c>
      <c r="P6">
        <v>0</v>
      </c>
      <c r="Q6">
        <v>0</v>
      </c>
    </row>
    <row r="7" spans="1:17">
      <c r="A7" s="2">
        <f t="shared" si="0"/>
        <v>37286</v>
      </c>
      <c r="B7" s="1">
        <v>2002</v>
      </c>
      <c r="C7" s="1">
        <v>1</v>
      </c>
      <c r="D7" s="1">
        <v>6</v>
      </c>
      <c r="E7" s="4" t="s">
        <v>56</v>
      </c>
      <c r="F7" s="4" t="s">
        <v>57</v>
      </c>
      <c r="G7" s="1">
        <v>-0.0296062231063843</v>
      </c>
      <c r="H7" s="4" t="s">
        <v>58</v>
      </c>
      <c r="I7" s="4" t="s">
        <v>59</v>
      </c>
      <c r="J7" s="5" t="s">
        <v>60</v>
      </c>
      <c r="K7" s="3">
        <v>3.468490397834</v>
      </c>
      <c r="L7" s="3">
        <v>40.94029155737</v>
      </c>
      <c r="M7" s="5" t="s">
        <v>61</v>
      </c>
      <c r="N7" s="3">
        <v>2</v>
      </c>
      <c r="O7" s="3">
        <v>4</v>
      </c>
      <c r="P7">
        <v>0</v>
      </c>
      <c r="Q7">
        <v>0</v>
      </c>
    </row>
    <row r="8" spans="1:17">
      <c r="A8" s="2">
        <f t="shared" si="0"/>
        <v>37292</v>
      </c>
      <c r="B8" s="1">
        <v>2002</v>
      </c>
      <c r="C8" s="1">
        <v>2</v>
      </c>
      <c r="D8" s="1">
        <v>1</v>
      </c>
      <c r="E8" s="4" t="s">
        <v>62</v>
      </c>
      <c r="F8" s="4" t="s">
        <v>63</v>
      </c>
      <c r="G8" s="1">
        <v>-0.0542770385742187</v>
      </c>
      <c r="H8" s="4" t="s">
        <v>64</v>
      </c>
      <c r="I8" s="4" t="s">
        <v>65</v>
      </c>
      <c r="J8" s="5" t="s">
        <v>66</v>
      </c>
      <c r="K8" s="5" t="s">
        <v>67</v>
      </c>
      <c r="L8" s="5" t="s">
        <v>68</v>
      </c>
      <c r="M8" s="5" t="s">
        <v>69</v>
      </c>
      <c r="N8" s="3">
        <v>3</v>
      </c>
      <c r="O8" s="3">
        <v>7</v>
      </c>
      <c r="P8">
        <v>0</v>
      </c>
      <c r="Q8">
        <v>0</v>
      </c>
    </row>
    <row r="9" spans="1:17">
      <c r="A9" s="2">
        <f t="shared" si="0"/>
        <v>37297</v>
      </c>
      <c r="B9" s="1">
        <v>2002</v>
      </c>
      <c r="C9" s="1">
        <v>2</v>
      </c>
      <c r="D9" s="1">
        <v>2</v>
      </c>
      <c r="E9" s="4" t="s">
        <v>70</v>
      </c>
      <c r="F9" s="4" t="s">
        <v>71</v>
      </c>
      <c r="G9" s="1">
        <v>-0.120589542388916</v>
      </c>
      <c r="H9" s="4" t="s">
        <v>72</v>
      </c>
      <c r="I9" s="4" t="s">
        <v>73</v>
      </c>
      <c r="J9" s="5" t="s">
        <v>74</v>
      </c>
      <c r="K9" s="5" t="s">
        <v>75</v>
      </c>
      <c r="L9" s="5" t="s">
        <v>76</v>
      </c>
      <c r="M9" s="5" t="s">
        <v>77</v>
      </c>
      <c r="N9" s="3">
        <v>3</v>
      </c>
      <c r="O9" s="3">
        <v>6</v>
      </c>
      <c r="P9">
        <v>0</v>
      </c>
      <c r="Q9">
        <v>0</v>
      </c>
    </row>
    <row r="10" spans="1:17">
      <c r="A10" s="2">
        <f t="shared" si="0"/>
        <v>37302</v>
      </c>
      <c r="B10" s="1">
        <v>2002</v>
      </c>
      <c r="C10" s="1">
        <v>2</v>
      </c>
      <c r="D10" s="1">
        <v>3</v>
      </c>
      <c r="E10" s="4" t="s">
        <v>78</v>
      </c>
      <c r="F10" s="4" t="s">
        <v>79</v>
      </c>
      <c r="G10" s="1">
        <v>-0.103789520263672</v>
      </c>
      <c r="H10" s="4" t="s">
        <v>80</v>
      </c>
      <c r="I10" s="4" t="s">
        <v>81</v>
      </c>
      <c r="J10" s="5" t="s">
        <v>82</v>
      </c>
      <c r="K10" s="5" t="s">
        <v>83</v>
      </c>
      <c r="L10" s="5" t="s">
        <v>84</v>
      </c>
      <c r="M10" s="5" t="s">
        <v>85</v>
      </c>
      <c r="N10" s="3">
        <v>5</v>
      </c>
      <c r="O10" s="3">
        <v>7</v>
      </c>
      <c r="P10">
        <v>0</v>
      </c>
      <c r="Q10">
        <v>0</v>
      </c>
    </row>
    <row r="11" spans="1:17">
      <c r="A11" s="2">
        <f t="shared" si="0"/>
        <v>37307</v>
      </c>
      <c r="B11" s="1">
        <v>2002</v>
      </c>
      <c r="C11" s="1">
        <v>2</v>
      </c>
      <c r="D11" s="1">
        <v>4</v>
      </c>
      <c r="E11" s="4" t="s">
        <v>86</v>
      </c>
      <c r="F11" s="4" t="s">
        <v>87</v>
      </c>
      <c r="G11" s="1">
        <v>-0.111376905441284</v>
      </c>
      <c r="H11" s="4" t="s">
        <v>88</v>
      </c>
      <c r="I11" s="4" t="s">
        <v>89</v>
      </c>
      <c r="J11" s="5" t="s">
        <v>90</v>
      </c>
      <c r="K11" s="5" t="s">
        <v>91</v>
      </c>
      <c r="L11" s="5" t="s">
        <v>92</v>
      </c>
      <c r="M11" s="5" t="s">
        <v>93</v>
      </c>
      <c r="N11" s="3">
        <v>5</v>
      </c>
      <c r="O11" s="3">
        <v>7</v>
      </c>
      <c r="P11">
        <v>0</v>
      </c>
      <c r="Q11">
        <v>0</v>
      </c>
    </row>
    <row r="12" spans="1:17">
      <c r="A12" s="2">
        <f t="shared" si="0"/>
        <v>37312</v>
      </c>
      <c r="B12" s="1">
        <v>2002</v>
      </c>
      <c r="C12" s="1">
        <v>2</v>
      </c>
      <c r="D12" s="1">
        <v>5</v>
      </c>
      <c r="E12" s="4" t="s">
        <v>94</v>
      </c>
      <c r="F12" s="4" t="s">
        <v>95</v>
      </c>
      <c r="G12" s="1">
        <v>-0.140614557266235</v>
      </c>
      <c r="H12" s="4" t="s">
        <v>96</v>
      </c>
      <c r="I12" s="4" t="s">
        <v>97</v>
      </c>
      <c r="J12" s="5" t="s">
        <v>98</v>
      </c>
      <c r="K12" s="5" t="s">
        <v>99</v>
      </c>
      <c r="L12" s="5" t="s">
        <v>100</v>
      </c>
      <c r="M12" s="5" t="s">
        <v>101</v>
      </c>
      <c r="N12" s="3">
        <v>5</v>
      </c>
      <c r="O12" s="3">
        <v>8</v>
      </c>
      <c r="P12">
        <v>0</v>
      </c>
      <c r="Q12">
        <v>0</v>
      </c>
    </row>
    <row r="13" spans="1:17">
      <c r="A13" s="2">
        <f t="shared" si="0"/>
        <v>37317</v>
      </c>
      <c r="B13" s="1">
        <v>2002</v>
      </c>
      <c r="C13" s="1">
        <v>2</v>
      </c>
      <c r="D13" s="1">
        <v>6</v>
      </c>
      <c r="E13" s="4" t="s">
        <v>102</v>
      </c>
      <c r="F13" s="4" t="s">
        <v>103</v>
      </c>
      <c r="G13" s="1">
        <v>-0.198522885640462</v>
      </c>
      <c r="H13" s="4" t="s">
        <v>104</v>
      </c>
      <c r="I13" s="4" t="s">
        <v>105</v>
      </c>
      <c r="J13" s="5" t="s">
        <v>106</v>
      </c>
      <c r="K13" s="5" t="s">
        <v>107</v>
      </c>
      <c r="L13" s="5" t="s">
        <v>108</v>
      </c>
      <c r="M13" s="5" t="s">
        <v>109</v>
      </c>
      <c r="N13" s="3">
        <v>5</v>
      </c>
      <c r="O13" s="3">
        <v>8</v>
      </c>
      <c r="P13">
        <v>0</v>
      </c>
      <c r="Q13">
        <v>0</v>
      </c>
    </row>
    <row r="14" spans="1:17">
      <c r="A14" s="2">
        <f t="shared" si="0"/>
        <v>37320</v>
      </c>
      <c r="B14" s="1">
        <v>2002</v>
      </c>
      <c r="C14" s="1">
        <v>3</v>
      </c>
      <c r="D14" s="1">
        <v>1</v>
      </c>
      <c r="E14" s="4" t="s">
        <v>110</v>
      </c>
      <c r="F14" s="4" t="s">
        <v>111</v>
      </c>
      <c r="G14" s="1">
        <v>-0.178564548492432</v>
      </c>
      <c r="H14" s="4" t="s">
        <v>112</v>
      </c>
      <c r="I14" s="4" t="s">
        <v>113</v>
      </c>
      <c r="J14" s="5" t="s">
        <v>114</v>
      </c>
      <c r="K14" s="5" t="s">
        <v>115</v>
      </c>
      <c r="L14" s="5" t="s">
        <v>116</v>
      </c>
      <c r="M14" s="5" t="s">
        <v>117</v>
      </c>
      <c r="N14" s="3">
        <v>6</v>
      </c>
      <c r="O14" s="3">
        <v>6</v>
      </c>
      <c r="P14">
        <v>0</v>
      </c>
      <c r="Q14">
        <v>0</v>
      </c>
    </row>
    <row r="15" spans="1:17">
      <c r="A15" s="2">
        <f t="shared" si="0"/>
        <v>37325</v>
      </c>
      <c r="B15" s="1">
        <v>2002</v>
      </c>
      <c r="C15" s="1">
        <v>3</v>
      </c>
      <c r="D15" s="1">
        <v>2</v>
      </c>
      <c r="E15" s="4" t="s">
        <v>118</v>
      </c>
      <c r="F15" s="4" t="s">
        <v>119</v>
      </c>
      <c r="G15" s="1">
        <v>-0.0594645500183105</v>
      </c>
      <c r="H15" s="4" t="s">
        <v>120</v>
      </c>
      <c r="I15" s="4" t="s">
        <v>121</v>
      </c>
      <c r="J15" s="5" t="s">
        <v>122</v>
      </c>
      <c r="K15" s="5" t="s">
        <v>123</v>
      </c>
      <c r="L15" s="5" t="s">
        <v>124</v>
      </c>
      <c r="M15" s="5" t="s">
        <v>125</v>
      </c>
      <c r="N15" s="3">
        <v>8</v>
      </c>
      <c r="O15" s="3">
        <v>6</v>
      </c>
      <c r="P15">
        <v>0</v>
      </c>
      <c r="Q15">
        <v>0</v>
      </c>
    </row>
    <row r="16" spans="1:17">
      <c r="A16" s="2">
        <f t="shared" si="0"/>
        <v>37330</v>
      </c>
      <c r="B16" s="1">
        <v>2002</v>
      </c>
      <c r="C16" s="1">
        <v>3</v>
      </c>
      <c r="D16" s="1">
        <v>3</v>
      </c>
      <c r="E16" s="4" t="s">
        <v>126</v>
      </c>
      <c r="F16" s="4" t="s">
        <v>127</v>
      </c>
      <c r="G16" s="1">
        <v>-0.11015202999115</v>
      </c>
      <c r="H16" s="4" t="s">
        <v>128</v>
      </c>
      <c r="I16" s="4" t="s">
        <v>129</v>
      </c>
      <c r="J16" s="5" t="s">
        <v>130</v>
      </c>
      <c r="K16" s="5" t="s">
        <v>131</v>
      </c>
      <c r="L16" s="5" t="s">
        <v>132</v>
      </c>
      <c r="M16" s="5" t="s">
        <v>133</v>
      </c>
      <c r="N16" s="3">
        <v>5</v>
      </c>
      <c r="O16" s="3">
        <v>7</v>
      </c>
      <c r="P16">
        <v>0</v>
      </c>
      <c r="Q16">
        <v>0</v>
      </c>
    </row>
    <row r="17" spans="1:17">
      <c r="A17" s="2">
        <f t="shared" si="0"/>
        <v>37335</v>
      </c>
      <c r="B17" s="1">
        <v>2002</v>
      </c>
      <c r="C17" s="1">
        <v>3</v>
      </c>
      <c r="D17" s="1">
        <v>4</v>
      </c>
      <c r="E17" s="4" t="s">
        <v>134</v>
      </c>
      <c r="F17" s="4" t="s">
        <v>135</v>
      </c>
      <c r="G17" s="1">
        <v>-0.0956270217895508</v>
      </c>
      <c r="H17" s="4" t="s">
        <v>136</v>
      </c>
      <c r="I17" s="4" t="s">
        <v>137</v>
      </c>
      <c r="J17" s="5" t="s">
        <v>138</v>
      </c>
      <c r="K17" s="5" t="s">
        <v>139</v>
      </c>
      <c r="L17" s="5" t="s">
        <v>140</v>
      </c>
      <c r="M17" s="5" t="s">
        <v>141</v>
      </c>
      <c r="N17" s="3">
        <v>5</v>
      </c>
      <c r="O17" s="3">
        <v>7</v>
      </c>
      <c r="P17">
        <v>0</v>
      </c>
      <c r="Q17">
        <v>0</v>
      </c>
    </row>
    <row r="18" spans="1:17">
      <c r="A18" s="2">
        <f t="shared" si="0"/>
        <v>37340</v>
      </c>
      <c r="B18" s="1">
        <v>2002</v>
      </c>
      <c r="C18" s="1">
        <v>3</v>
      </c>
      <c r="D18" s="1">
        <v>5</v>
      </c>
      <c r="E18" s="4" t="s">
        <v>142</v>
      </c>
      <c r="F18" s="4" t="s">
        <v>143</v>
      </c>
      <c r="G18" s="1">
        <v>-0.154727077484131</v>
      </c>
      <c r="H18" s="4" t="s">
        <v>144</v>
      </c>
      <c r="I18" s="4" t="s">
        <v>145</v>
      </c>
      <c r="J18" s="5" t="s">
        <v>146</v>
      </c>
      <c r="K18" s="5" t="s">
        <v>147</v>
      </c>
      <c r="L18" s="5" t="s">
        <v>148</v>
      </c>
      <c r="M18" s="5" t="s">
        <v>149</v>
      </c>
      <c r="N18" s="3">
        <v>4</v>
      </c>
      <c r="O18" s="3">
        <v>7</v>
      </c>
      <c r="P18">
        <v>0</v>
      </c>
      <c r="Q18">
        <v>0</v>
      </c>
    </row>
    <row r="19" spans="1:17">
      <c r="A19" s="2">
        <f t="shared" si="0"/>
        <v>37345</v>
      </c>
      <c r="B19" s="1">
        <v>2002</v>
      </c>
      <c r="C19" s="1">
        <v>3</v>
      </c>
      <c r="D19" s="1">
        <v>6</v>
      </c>
      <c r="E19" s="4" t="s">
        <v>150</v>
      </c>
      <c r="F19" s="4" t="s">
        <v>151</v>
      </c>
      <c r="G19" s="1">
        <v>-0.0933456818262736</v>
      </c>
      <c r="H19" s="4" t="s">
        <v>152</v>
      </c>
      <c r="I19" s="4" t="s">
        <v>153</v>
      </c>
      <c r="J19" s="5" t="s">
        <v>154</v>
      </c>
      <c r="K19" s="5" t="s">
        <v>155</v>
      </c>
      <c r="L19" s="5" t="s">
        <v>156</v>
      </c>
      <c r="M19" s="5" t="s">
        <v>157</v>
      </c>
      <c r="N19" s="3">
        <v>3</v>
      </c>
      <c r="O19" s="3">
        <v>6</v>
      </c>
      <c r="P19">
        <v>0</v>
      </c>
      <c r="Q19">
        <v>0</v>
      </c>
    </row>
    <row r="20" spans="1:17">
      <c r="A20" s="2">
        <f t="shared" si="0"/>
        <v>37351</v>
      </c>
      <c r="B20" s="1">
        <v>2002</v>
      </c>
      <c r="C20" s="1">
        <v>4</v>
      </c>
      <c r="D20" s="1">
        <v>1</v>
      </c>
      <c r="E20" s="4" t="s">
        <v>158</v>
      </c>
      <c r="F20" s="4" t="s">
        <v>159</v>
      </c>
      <c r="G20" s="1">
        <v>-0.0567270040512085</v>
      </c>
      <c r="H20" s="4" t="s">
        <v>160</v>
      </c>
      <c r="I20" s="4" t="s">
        <v>161</v>
      </c>
      <c r="J20" s="5" t="s">
        <v>162</v>
      </c>
      <c r="K20" s="5" t="s">
        <v>163</v>
      </c>
      <c r="L20" s="5" t="s">
        <v>164</v>
      </c>
      <c r="M20" s="5" t="s">
        <v>165</v>
      </c>
      <c r="N20" s="3">
        <v>8</v>
      </c>
      <c r="O20" s="3">
        <v>9</v>
      </c>
      <c r="P20">
        <v>0</v>
      </c>
      <c r="Q20">
        <v>0</v>
      </c>
    </row>
    <row r="21" spans="1:17">
      <c r="A21" s="2">
        <f t="shared" si="0"/>
        <v>37356</v>
      </c>
      <c r="B21" s="1">
        <v>2002</v>
      </c>
      <c r="C21" s="1">
        <v>4</v>
      </c>
      <c r="D21" s="1">
        <v>2</v>
      </c>
      <c r="E21" s="4" t="s">
        <v>166</v>
      </c>
      <c r="F21" s="4" t="s">
        <v>167</v>
      </c>
      <c r="G21" s="1">
        <v>-0.129589581489563</v>
      </c>
      <c r="H21" s="4" t="s">
        <v>168</v>
      </c>
      <c r="I21" s="4" t="s">
        <v>169</v>
      </c>
      <c r="J21" s="5" t="s">
        <v>170</v>
      </c>
      <c r="K21" s="5" t="s">
        <v>171</v>
      </c>
      <c r="L21" s="5" t="s">
        <v>172</v>
      </c>
      <c r="M21" s="5" t="s">
        <v>173</v>
      </c>
      <c r="N21" s="3">
        <v>3</v>
      </c>
      <c r="O21" s="3">
        <v>5</v>
      </c>
      <c r="P21">
        <v>0</v>
      </c>
      <c r="Q21">
        <v>0</v>
      </c>
    </row>
    <row r="22" spans="1:17">
      <c r="A22" s="2">
        <f t="shared" si="0"/>
        <v>37361</v>
      </c>
      <c r="B22" s="1">
        <v>2002</v>
      </c>
      <c r="C22" s="1">
        <v>4</v>
      </c>
      <c r="D22" s="1">
        <v>3</v>
      </c>
      <c r="E22" s="4" t="s">
        <v>174</v>
      </c>
      <c r="F22" s="4" t="s">
        <v>175</v>
      </c>
      <c r="G22" s="1">
        <v>-0.0263394832611084</v>
      </c>
      <c r="H22" s="4" t="s">
        <v>176</v>
      </c>
      <c r="I22" s="4" t="s">
        <v>177</v>
      </c>
      <c r="J22" s="5" t="s">
        <v>178</v>
      </c>
      <c r="K22" s="5" t="s">
        <v>179</v>
      </c>
      <c r="L22" s="5" t="s">
        <v>180</v>
      </c>
      <c r="M22" s="5" t="s">
        <v>181</v>
      </c>
      <c r="N22" s="3">
        <v>8</v>
      </c>
      <c r="O22" s="3">
        <v>6</v>
      </c>
      <c r="P22">
        <v>0</v>
      </c>
      <c r="Q22">
        <v>0</v>
      </c>
    </row>
    <row r="23" spans="1:17">
      <c r="A23" s="2">
        <f t="shared" si="0"/>
        <v>37366</v>
      </c>
      <c r="B23" s="1">
        <v>2002</v>
      </c>
      <c r="C23" s="1">
        <v>4</v>
      </c>
      <c r="D23" s="1">
        <v>4</v>
      </c>
      <c r="E23" s="4" t="s">
        <v>182</v>
      </c>
      <c r="F23" s="4" t="s">
        <v>183</v>
      </c>
      <c r="G23" s="1">
        <v>-0.159839534759521</v>
      </c>
      <c r="H23" s="4" t="s">
        <v>184</v>
      </c>
      <c r="I23" s="4" t="s">
        <v>185</v>
      </c>
      <c r="J23" s="5" t="s">
        <v>186</v>
      </c>
      <c r="K23" s="5" t="s">
        <v>187</v>
      </c>
      <c r="L23" s="5" t="s">
        <v>188</v>
      </c>
      <c r="M23" s="5" t="s">
        <v>189</v>
      </c>
      <c r="N23" s="3">
        <v>5</v>
      </c>
      <c r="O23" s="3">
        <v>7</v>
      </c>
      <c r="P23">
        <v>0</v>
      </c>
      <c r="Q23">
        <v>1</v>
      </c>
    </row>
    <row r="24" spans="1:17">
      <c r="A24" s="2">
        <f t="shared" si="0"/>
        <v>37371</v>
      </c>
      <c r="B24" s="1">
        <v>2002</v>
      </c>
      <c r="C24" s="1">
        <v>4</v>
      </c>
      <c r="D24" s="1">
        <v>5</v>
      </c>
      <c r="E24" s="4" t="s">
        <v>190</v>
      </c>
      <c r="F24" s="4" t="s">
        <v>191</v>
      </c>
      <c r="G24" s="1">
        <v>-0.13911452293396</v>
      </c>
      <c r="H24" s="4" t="s">
        <v>192</v>
      </c>
      <c r="I24" s="4" t="s">
        <v>193</v>
      </c>
      <c r="J24" s="5" t="s">
        <v>194</v>
      </c>
      <c r="K24" s="5" t="s">
        <v>195</v>
      </c>
      <c r="L24" s="5" t="s">
        <v>196</v>
      </c>
      <c r="M24" s="5" t="s">
        <v>197</v>
      </c>
      <c r="N24" s="3">
        <v>5</v>
      </c>
      <c r="O24" s="3">
        <v>7</v>
      </c>
      <c r="P24">
        <v>0</v>
      </c>
      <c r="Q24">
        <v>0</v>
      </c>
    </row>
    <row r="25" spans="1:17">
      <c r="A25" s="2">
        <f t="shared" si="0"/>
        <v>37376</v>
      </c>
      <c r="B25" s="1">
        <v>2002</v>
      </c>
      <c r="C25" s="1">
        <v>4</v>
      </c>
      <c r="D25" s="1">
        <v>6</v>
      </c>
      <c r="E25" s="4" t="s">
        <v>198</v>
      </c>
      <c r="F25" s="4" t="s">
        <v>199</v>
      </c>
      <c r="G25" s="1">
        <v>-0.157289505004883</v>
      </c>
      <c r="H25" s="4" t="s">
        <v>200</v>
      </c>
      <c r="I25" s="4" t="s">
        <v>201</v>
      </c>
      <c r="J25" s="5" t="s">
        <v>202</v>
      </c>
      <c r="K25" s="5" t="s">
        <v>203</v>
      </c>
      <c r="L25" s="5" t="s">
        <v>204</v>
      </c>
      <c r="M25" s="5" t="s">
        <v>205</v>
      </c>
      <c r="N25" s="3">
        <v>6</v>
      </c>
      <c r="O25" s="3">
        <v>7</v>
      </c>
      <c r="P25">
        <v>0</v>
      </c>
      <c r="Q25">
        <v>1</v>
      </c>
    </row>
    <row r="26" spans="1:17">
      <c r="A26" s="2">
        <f t="shared" si="0"/>
        <v>37381</v>
      </c>
      <c r="B26" s="1">
        <v>2002</v>
      </c>
      <c r="C26" s="1">
        <v>5</v>
      </c>
      <c r="D26" s="1">
        <v>1</v>
      </c>
      <c r="E26" s="4" t="s">
        <v>206</v>
      </c>
      <c r="F26" s="4" t="s">
        <v>207</v>
      </c>
      <c r="G26" s="1">
        <v>-0.139489483833313</v>
      </c>
      <c r="H26" s="4" t="s">
        <v>208</v>
      </c>
      <c r="I26" s="4" t="s">
        <v>209</v>
      </c>
      <c r="J26" s="5" t="s">
        <v>210</v>
      </c>
      <c r="K26" s="5" t="s">
        <v>211</v>
      </c>
      <c r="L26" s="5" t="s">
        <v>212</v>
      </c>
      <c r="M26" s="5" t="s">
        <v>213</v>
      </c>
      <c r="N26" s="3">
        <v>6</v>
      </c>
      <c r="O26" s="3">
        <v>7</v>
      </c>
      <c r="P26">
        <v>0</v>
      </c>
      <c r="Q26">
        <v>0</v>
      </c>
    </row>
    <row r="27" spans="1:17">
      <c r="A27" s="2">
        <f t="shared" si="0"/>
        <v>37386</v>
      </c>
      <c r="B27" s="1">
        <v>2002</v>
      </c>
      <c r="C27" s="1">
        <v>5</v>
      </c>
      <c r="D27" s="1">
        <v>2</v>
      </c>
      <c r="E27" s="4" t="s">
        <v>214</v>
      </c>
      <c r="F27" s="4" t="s">
        <v>215</v>
      </c>
      <c r="G27" s="1">
        <v>-0.129902052879333</v>
      </c>
      <c r="H27" s="4" t="s">
        <v>216</v>
      </c>
      <c r="I27" s="4" t="s">
        <v>217</v>
      </c>
      <c r="J27" s="5" t="s">
        <v>218</v>
      </c>
      <c r="K27" s="5" t="s">
        <v>219</v>
      </c>
      <c r="L27" s="5" t="s">
        <v>220</v>
      </c>
      <c r="M27" s="5" t="s">
        <v>221</v>
      </c>
      <c r="N27" s="3">
        <v>3</v>
      </c>
      <c r="O27" s="3">
        <v>5</v>
      </c>
      <c r="P27">
        <v>0</v>
      </c>
      <c r="Q27">
        <v>0</v>
      </c>
    </row>
    <row r="28" spans="1:17">
      <c r="A28" s="2">
        <f t="shared" si="0"/>
        <v>37391</v>
      </c>
      <c r="B28" s="1">
        <v>2002</v>
      </c>
      <c r="C28" s="1">
        <v>5</v>
      </c>
      <c r="D28" s="1">
        <v>3</v>
      </c>
      <c r="E28" s="4" t="s">
        <v>222</v>
      </c>
      <c r="F28" s="4" t="s">
        <v>223</v>
      </c>
      <c r="G28" s="1">
        <v>-0.0509145736694336</v>
      </c>
      <c r="H28" s="4" t="s">
        <v>224</v>
      </c>
      <c r="I28" s="4" t="s">
        <v>225</v>
      </c>
      <c r="J28" s="5" t="s">
        <v>226</v>
      </c>
      <c r="K28" s="5" t="s">
        <v>227</v>
      </c>
      <c r="L28" s="5" t="s">
        <v>228</v>
      </c>
      <c r="M28" s="5" t="s">
        <v>229</v>
      </c>
      <c r="N28" s="3">
        <v>6</v>
      </c>
      <c r="O28" s="3">
        <v>8</v>
      </c>
      <c r="P28">
        <v>0</v>
      </c>
      <c r="Q28">
        <v>0</v>
      </c>
    </row>
    <row r="29" spans="1:17">
      <c r="A29" s="2">
        <f t="shared" si="0"/>
        <v>37396</v>
      </c>
      <c r="B29" s="1">
        <v>2002</v>
      </c>
      <c r="C29" s="1">
        <v>5</v>
      </c>
      <c r="D29" s="1">
        <v>4</v>
      </c>
      <c r="E29" s="4" t="s">
        <v>230</v>
      </c>
      <c r="F29" s="4" t="s">
        <v>231</v>
      </c>
      <c r="G29" s="1">
        <v>-0.140727114677429</v>
      </c>
      <c r="H29" s="4" t="s">
        <v>232</v>
      </c>
      <c r="I29" s="4" t="s">
        <v>233</v>
      </c>
      <c r="J29" s="5" t="s">
        <v>234</v>
      </c>
      <c r="K29" s="5" t="s">
        <v>235</v>
      </c>
      <c r="L29" s="5" t="s">
        <v>236</v>
      </c>
      <c r="M29" s="5" t="s">
        <v>237</v>
      </c>
      <c r="N29" s="3">
        <v>4</v>
      </c>
      <c r="O29" s="3">
        <v>6</v>
      </c>
      <c r="P29">
        <v>0</v>
      </c>
      <c r="Q29">
        <v>0</v>
      </c>
    </row>
    <row r="30" spans="1:17">
      <c r="A30" s="2">
        <f t="shared" si="0"/>
        <v>37401</v>
      </c>
      <c r="B30" s="1">
        <v>2002</v>
      </c>
      <c r="C30" s="1">
        <v>5</v>
      </c>
      <c r="D30" s="1">
        <v>5</v>
      </c>
      <c r="E30" s="4" t="s">
        <v>238</v>
      </c>
      <c r="F30" s="4" t="s">
        <v>239</v>
      </c>
      <c r="G30" s="1">
        <v>-0.0596271991729736</v>
      </c>
      <c r="H30" s="4" t="s">
        <v>240</v>
      </c>
      <c r="I30" s="4" t="s">
        <v>241</v>
      </c>
      <c r="J30" s="5" t="s">
        <v>242</v>
      </c>
      <c r="K30" s="5" t="s">
        <v>243</v>
      </c>
      <c r="L30" s="5" t="s">
        <v>244</v>
      </c>
      <c r="M30" s="5" t="s">
        <v>245</v>
      </c>
      <c r="N30" s="3">
        <v>6</v>
      </c>
      <c r="O30" s="3">
        <v>3</v>
      </c>
      <c r="P30">
        <v>0</v>
      </c>
      <c r="Q30">
        <v>7</v>
      </c>
    </row>
    <row r="31" spans="1:17">
      <c r="A31" s="2">
        <f t="shared" si="0"/>
        <v>37406</v>
      </c>
      <c r="B31" s="1">
        <v>2002</v>
      </c>
      <c r="C31" s="1">
        <v>5</v>
      </c>
      <c r="D31" s="1">
        <v>6</v>
      </c>
      <c r="E31" s="4" t="s">
        <v>246</v>
      </c>
      <c r="F31" s="4" t="s">
        <v>247</v>
      </c>
      <c r="G31" s="1">
        <v>-0.0445853074391683</v>
      </c>
      <c r="H31" s="4" t="s">
        <v>248</v>
      </c>
      <c r="I31" s="4" t="s">
        <v>249</v>
      </c>
      <c r="J31" s="5" t="s">
        <v>250</v>
      </c>
      <c r="K31" s="5" t="s">
        <v>251</v>
      </c>
      <c r="L31" s="5" t="s">
        <v>252</v>
      </c>
      <c r="M31" s="5" t="s">
        <v>253</v>
      </c>
      <c r="N31" s="3">
        <v>4</v>
      </c>
      <c r="O31" s="3">
        <v>5</v>
      </c>
      <c r="P31">
        <v>0</v>
      </c>
      <c r="Q31">
        <v>77</v>
      </c>
    </row>
    <row r="32" spans="1:17">
      <c r="A32" s="2">
        <f t="shared" si="0"/>
        <v>37412</v>
      </c>
      <c r="B32" s="1">
        <v>2002</v>
      </c>
      <c r="C32" s="1">
        <v>6</v>
      </c>
      <c r="D32" s="1">
        <v>1</v>
      </c>
      <c r="E32" s="4" t="s">
        <v>254</v>
      </c>
      <c r="F32" s="4" t="s">
        <v>255</v>
      </c>
      <c r="G32" s="1">
        <v>-0.056814432144165</v>
      </c>
      <c r="H32" s="4" t="s">
        <v>256</v>
      </c>
      <c r="I32" s="4" t="s">
        <v>257</v>
      </c>
      <c r="J32" s="5" t="s">
        <v>258</v>
      </c>
      <c r="K32" s="5" t="s">
        <v>259</v>
      </c>
      <c r="L32" s="5" t="s">
        <v>260</v>
      </c>
      <c r="M32" s="5" t="s">
        <v>261</v>
      </c>
      <c r="N32" s="3">
        <v>3</v>
      </c>
      <c r="O32" s="3">
        <v>5</v>
      </c>
      <c r="P32">
        <v>0</v>
      </c>
      <c r="Q32">
        <v>37</v>
      </c>
    </row>
    <row r="33" spans="1:17">
      <c r="A33" s="2">
        <f t="shared" si="0"/>
        <v>37417</v>
      </c>
      <c r="B33" s="1">
        <v>2002</v>
      </c>
      <c r="C33" s="1">
        <v>6</v>
      </c>
      <c r="D33" s="1">
        <v>2</v>
      </c>
      <c r="E33" s="4" t="s">
        <v>262</v>
      </c>
      <c r="F33" s="4" t="s">
        <v>263</v>
      </c>
      <c r="G33" s="1">
        <v>-0.033489465713501</v>
      </c>
      <c r="H33" s="4" t="s">
        <v>264</v>
      </c>
      <c r="I33" s="4" t="s">
        <v>265</v>
      </c>
      <c r="J33" s="5" t="s">
        <v>266</v>
      </c>
      <c r="K33" s="5" t="s">
        <v>267</v>
      </c>
      <c r="L33" s="5" t="s">
        <v>268</v>
      </c>
      <c r="M33" s="5" t="s">
        <v>269</v>
      </c>
      <c r="N33" s="3">
        <v>6</v>
      </c>
      <c r="O33" s="3">
        <v>7</v>
      </c>
      <c r="P33">
        <v>0</v>
      </c>
      <c r="Q33">
        <v>21</v>
      </c>
    </row>
    <row r="34" spans="1:17">
      <c r="A34" s="2">
        <f t="shared" si="0"/>
        <v>37422</v>
      </c>
      <c r="B34" s="1">
        <v>2002</v>
      </c>
      <c r="C34" s="1">
        <v>6</v>
      </c>
      <c r="D34" s="1">
        <v>3</v>
      </c>
      <c r="E34" s="4" t="s">
        <v>270</v>
      </c>
      <c r="F34" s="4" t="s">
        <v>271</v>
      </c>
      <c r="G34" s="1">
        <v>-0.113764476776123</v>
      </c>
      <c r="H34" s="4" t="s">
        <v>272</v>
      </c>
      <c r="I34" s="4" t="s">
        <v>273</v>
      </c>
      <c r="J34" s="5" t="s">
        <v>274</v>
      </c>
      <c r="K34" s="5" t="s">
        <v>275</v>
      </c>
      <c r="L34" s="5" t="s">
        <v>276</v>
      </c>
      <c r="M34" s="5" t="s">
        <v>277</v>
      </c>
      <c r="N34" s="3">
        <v>4</v>
      </c>
      <c r="O34" s="3">
        <v>7</v>
      </c>
      <c r="P34">
        <v>0</v>
      </c>
      <c r="Q34">
        <v>3</v>
      </c>
    </row>
    <row r="35" spans="1:17">
      <c r="A35" s="2">
        <f t="shared" si="0"/>
        <v>37427</v>
      </c>
      <c r="B35" s="1">
        <v>2002</v>
      </c>
      <c r="C35" s="1">
        <v>6</v>
      </c>
      <c r="D35" s="1">
        <v>4</v>
      </c>
      <c r="E35" s="4" t="s">
        <v>278</v>
      </c>
      <c r="F35" s="4" t="s">
        <v>279</v>
      </c>
      <c r="G35" s="1">
        <v>-0.062039589881897</v>
      </c>
      <c r="H35" s="4" t="s">
        <v>280</v>
      </c>
      <c r="I35" s="4" t="s">
        <v>281</v>
      </c>
      <c r="J35" s="5" t="s">
        <v>282</v>
      </c>
      <c r="K35" s="5" t="s">
        <v>283</v>
      </c>
      <c r="L35" s="5" t="s">
        <v>284</v>
      </c>
      <c r="M35" s="5" t="s">
        <v>285</v>
      </c>
      <c r="N35" s="3">
        <v>6</v>
      </c>
      <c r="O35" s="3">
        <v>8</v>
      </c>
      <c r="P35">
        <v>0</v>
      </c>
      <c r="Q35">
        <v>0</v>
      </c>
    </row>
    <row r="36" spans="1:17">
      <c r="A36" s="2">
        <f t="shared" si="0"/>
        <v>37432</v>
      </c>
      <c r="B36" s="1">
        <v>2002</v>
      </c>
      <c r="C36" s="1">
        <v>6</v>
      </c>
      <c r="D36" s="1">
        <v>5</v>
      </c>
      <c r="E36" s="4" t="s">
        <v>286</v>
      </c>
      <c r="F36" s="4" t="s">
        <v>287</v>
      </c>
      <c r="G36" s="1">
        <v>-0.0366769790649414</v>
      </c>
      <c r="H36" s="4" t="s">
        <v>112</v>
      </c>
      <c r="I36" s="4" t="s">
        <v>288</v>
      </c>
      <c r="J36" s="5" t="s">
        <v>289</v>
      </c>
      <c r="K36" s="5" t="s">
        <v>290</v>
      </c>
      <c r="L36" s="5" t="s">
        <v>291</v>
      </c>
      <c r="M36" s="5" t="s">
        <v>292</v>
      </c>
      <c r="N36" s="3">
        <v>6</v>
      </c>
      <c r="O36" s="3">
        <v>8</v>
      </c>
      <c r="P36">
        <v>0</v>
      </c>
      <c r="Q36">
        <v>0</v>
      </c>
    </row>
    <row r="37" spans="1:17">
      <c r="A37" s="2">
        <f t="shared" si="0"/>
        <v>37437</v>
      </c>
      <c r="B37" s="1">
        <v>2002</v>
      </c>
      <c r="C37" s="1">
        <v>6</v>
      </c>
      <c r="D37" s="1">
        <v>6</v>
      </c>
      <c r="E37" s="4" t="s">
        <v>293</v>
      </c>
      <c r="F37" s="4" t="s">
        <v>294</v>
      </c>
      <c r="G37" s="1">
        <v>-0.0475145578384399</v>
      </c>
      <c r="H37" s="4" t="s">
        <v>295</v>
      </c>
      <c r="I37" s="4" t="s">
        <v>296</v>
      </c>
      <c r="J37" s="5" t="s">
        <v>297</v>
      </c>
      <c r="K37" s="5" t="s">
        <v>298</v>
      </c>
      <c r="L37" s="5" t="s">
        <v>299</v>
      </c>
      <c r="M37" s="5" t="s">
        <v>300</v>
      </c>
      <c r="N37" s="3">
        <v>5</v>
      </c>
      <c r="O37" s="3">
        <v>9</v>
      </c>
      <c r="P37">
        <v>0</v>
      </c>
      <c r="Q37">
        <v>0</v>
      </c>
    </row>
    <row r="38" spans="1:17">
      <c r="A38" s="2">
        <f t="shared" si="0"/>
        <v>37442</v>
      </c>
      <c r="B38" s="1">
        <v>2002</v>
      </c>
      <c r="C38" s="1">
        <v>7</v>
      </c>
      <c r="D38" s="1">
        <v>1</v>
      </c>
      <c r="E38" s="4" t="s">
        <v>301</v>
      </c>
      <c r="F38" s="1">
        <v>19.73625831604</v>
      </c>
      <c r="G38" s="1">
        <v>-0.0493769884109497</v>
      </c>
      <c r="H38" s="4" t="s">
        <v>302</v>
      </c>
      <c r="I38" s="4" t="s">
        <v>303</v>
      </c>
      <c r="J38" s="5" t="s">
        <v>304</v>
      </c>
      <c r="K38" s="5" t="s">
        <v>305</v>
      </c>
      <c r="L38" s="5" t="s">
        <v>306</v>
      </c>
      <c r="M38" s="5" t="s">
        <v>307</v>
      </c>
      <c r="N38" s="3">
        <v>3</v>
      </c>
      <c r="O38" s="3">
        <v>4</v>
      </c>
      <c r="P38">
        <v>0</v>
      </c>
      <c r="Q38">
        <v>18</v>
      </c>
    </row>
    <row r="39" spans="1:17">
      <c r="A39" s="2">
        <f t="shared" si="0"/>
        <v>37447</v>
      </c>
      <c r="B39" s="1">
        <v>2002</v>
      </c>
      <c r="C39" s="1">
        <v>7</v>
      </c>
      <c r="D39" s="1">
        <v>2</v>
      </c>
      <c r="E39" s="4" t="s">
        <v>308</v>
      </c>
      <c r="F39" s="4" t="s">
        <v>309</v>
      </c>
      <c r="G39" s="1">
        <v>-0.0182520389556885</v>
      </c>
      <c r="H39" s="4" t="s">
        <v>310</v>
      </c>
      <c r="I39" s="4" t="s">
        <v>311</v>
      </c>
      <c r="J39" s="5" t="s">
        <v>312</v>
      </c>
      <c r="K39" s="5" t="s">
        <v>313</v>
      </c>
      <c r="L39" s="5" t="s">
        <v>314</v>
      </c>
      <c r="M39" s="5" t="s">
        <v>315</v>
      </c>
      <c r="N39" s="3">
        <v>3</v>
      </c>
      <c r="O39" s="3">
        <v>5</v>
      </c>
      <c r="P39">
        <v>0</v>
      </c>
      <c r="Q39">
        <v>12</v>
      </c>
    </row>
    <row r="40" spans="1:17">
      <c r="A40" s="2">
        <f t="shared" si="0"/>
        <v>37452</v>
      </c>
      <c r="B40" s="1">
        <v>2002</v>
      </c>
      <c r="C40" s="1">
        <v>7</v>
      </c>
      <c r="D40" s="1">
        <v>3</v>
      </c>
      <c r="E40" s="4" t="s">
        <v>316</v>
      </c>
      <c r="F40" s="4" t="s">
        <v>317</v>
      </c>
      <c r="G40" s="4" t="s">
        <v>318</v>
      </c>
      <c r="H40" s="4" t="s">
        <v>319</v>
      </c>
      <c r="I40" s="4" t="s">
        <v>320</v>
      </c>
      <c r="J40" s="5" t="s">
        <v>321</v>
      </c>
      <c r="K40" s="5" t="s">
        <v>322</v>
      </c>
      <c r="L40" s="5" t="s">
        <v>323</v>
      </c>
      <c r="M40" s="5" t="s">
        <v>324</v>
      </c>
      <c r="N40" s="3">
        <v>8</v>
      </c>
      <c r="O40" s="3">
        <v>5</v>
      </c>
      <c r="P40">
        <v>0</v>
      </c>
      <c r="Q40">
        <v>19</v>
      </c>
    </row>
    <row r="41" spans="1:17">
      <c r="A41" s="2">
        <f t="shared" si="0"/>
        <v>37457</v>
      </c>
      <c r="B41" s="1">
        <v>2002</v>
      </c>
      <c r="C41" s="1">
        <v>7</v>
      </c>
      <c r="D41" s="1">
        <v>4</v>
      </c>
      <c r="E41" s="4" t="s">
        <v>325</v>
      </c>
      <c r="F41" s="4" t="s">
        <v>326</v>
      </c>
      <c r="G41" s="1">
        <v>-0.0366269826889038</v>
      </c>
      <c r="H41" s="4" t="s">
        <v>327</v>
      </c>
      <c r="I41" s="4" t="s">
        <v>328</v>
      </c>
      <c r="J41" s="5" t="s">
        <v>329</v>
      </c>
      <c r="K41" s="5" t="s">
        <v>330</v>
      </c>
      <c r="L41" s="5" t="s">
        <v>331</v>
      </c>
      <c r="M41" s="5" t="s">
        <v>332</v>
      </c>
      <c r="N41" s="3">
        <v>4</v>
      </c>
      <c r="O41" s="3">
        <v>6</v>
      </c>
      <c r="P41">
        <v>0</v>
      </c>
      <c r="Q41">
        <v>0</v>
      </c>
    </row>
    <row r="42" spans="1:17">
      <c r="A42" s="2">
        <f t="shared" si="0"/>
        <v>37462</v>
      </c>
      <c r="B42" s="1">
        <v>2002</v>
      </c>
      <c r="C42" s="1">
        <v>7</v>
      </c>
      <c r="D42" s="1">
        <v>5</v>
      </c>
      <c r="E42" s="4" t="s">
        <v>333</v>
      </c>
      <c r="F42" s="4" t="s">
        <v>334</v>
      </c>
      <c r="G42" s="1">
        <v>-0.0715895414352417</v>
      </c>
      <c r="H42" s="4" t="s">
        <v>335</v>
      </c>
      <c r="I42" s="4" t="s">
        <v>336</v>
      </c>
      <c r="J42" s="3">
        <v>2.001760603263</v>
      </c>
      <c r="K42" s="5" t="s">
        <v>337</v>
      </c>
      <c r="L42" s="5" t="s">
        <v>338</v>
      </c>
      <c r="M42" s="5" t="s">
        <v>339</v>
      </c>
      <c r="N42" s="3">
        <v>4</v>
      </c>
      <c r="O42" s="3">
        <v>7</v>
      </c>
      <c r="P42">
        <v>0</v>
      </c>
      <c r="Q42">
        <v>2</v>
      </c>
    </row>
    <row r="43" spans="1:17">
      <c r="A43" s="2">
        <f t="shared" si="0"/>
        <v>37467</v>
      </c>
      <c r="B43" s="1">
        <v>2002</v>
      </c>
      <c r="C43" s="1">
        <v>7</v>
      </c>
      <c r="D43" s="1">
        <v>6</v>
      </c>
      <c r="E43" s="4" t="s">
        <v>340</v>
      </c>
      <c r="F43" s="4" t="s">
        <v>341</v>
      </c>
      <c r="G43" s="1">
        <v>-0.0227311054865519</v>
      </c>
      <c r="H43" s="4" t="s">
        <v>342</v>
      </c>
      <c r="I43" s="4" t="s">
        <v>343</v>
      </c>
      <c r="J43" s="5" t="s">
        <v>344</v>
      </c>
      <c r="K43" s="5" t="s">
        <v>345</v>
      </c>
      <c r="L43" s="5" t="s">
        <v>346</v>
      </c>
      <c r="M43" s="5" t="s">
        <v>347</v>
      </c>
      <c r="N43" s="3">
        <v>3</v>
      </c>
      <c r="O43" s="3">
        <v>4</v>
      </c>
      <c r="P43">
        <v>0</v>
      </c>
      <c r="Q43">
        <v>0</v>
      </c>
    </row>
    <row r="44" spans="1:17">
      <c r="A44" s="2">
        <f t="shared" si="0"/>
        <v>37473</v>
      </c>
      <c r="B44" s="1">
        <v>2002</v>
      </c>
      <c r="C44" s="1">
        <v>8</v>
      </c>
      <c r="D44" s="1">
        <v>1</v>
      </c>
      <c r="E44" s="4" t="s">
        <v>348</v>
      </c>
      <c r="F44" s="4" t="s">
        <v>349</v>
      </c>
      <c r="G44" s="1">
        <v>-0.00126447677612305</v>
      </c>
      <c r="H44" s="4" t="s">
        <v>350</v>
      </c>
      <c r="I44" s="4" t="s">
        <v>351</v>
      </c>
      <c r="J44" s="5" t="s">
        <v>352</v>
      </c>
      <c r="K44" s="5" t="s">
        <v>353</v>
      </c>
      <c r="L44" s="5" t="s">
        <v>354</v>
      </c>
      <c r="M44" s="5" t="s">
        <v>355</v>
      </c>
      <c r="N44" s="3">
        <v>6</v>
      </c>
      <c r="O44" s="3">
        <v>3</v>
      </c>
      <c r="P44">
        <v>0</v>
      </c>
      <c r="Q44">
        <v>2</v>
      </c>
    </row>
    <row r="45" spans="1:17">
      <c r="A45" s="2">
        <f t="shared" si="0"/>
        <v>37478</v>
      </c>
      <c r="B45" s="1">
        <v>2002</v>
      </c>
      <c r="C45" s="1">
        <v>8</v>
      </c>
      <c r="D45" s="1">
        <v>2</v>
      </c>
      <c r="E45" s="4" t="s">
        <v>356</v>
      </c>
      <c r="F45" s="4" t="s">
        <v>357</v>
      </c>
      <c r="G45" s="1">
        <v>-0.0557645797729492</v>
      </c>
      <c r="H45" s="4" t="s">
        <v>358</v>
      </c>
      <c r="I45" s="4" t="s">
        <v>359</v>
      </c>
      <c r="J45" s="5" t="s">
        <v>360</v>
      </c>
      <c r="K45" s="5" t="s">
        <v>361</v>
      </c>
      <c r="L45" s="5" t="s">
        <v>362</v>
      </c>
      <c r="M45" s="5" t="s">
        <v>363</v>
      </c>
      <c r="N45" s="3">
        <v>4</v>
      </c>
      <c r="O45" s="3">
        <v>3</v>
      </c>
      <c r="P45">
        <v>0</v>
      </c>
      <c r="Q45">
        <v>0</v>
      </c>
    </row>
    <row r="46" spans="1:17">
      <c r="A46" s="2">
        <f t="shared" si="0"/>
        <v>37483</v>
      </c>
      <c r="B46" s="1">
        <v>2002</v>
      </c>
      <c r="C46" s="1">
        <v>8</v>
      </c>
      <c r="D46" s="1">
        <v>3</v>
      </c>
      <c r="E46" s="4" t="s">
        <v>364</v>
      </c>
      <c r="F46" s="4" t="s">
        <v>365</v>
      </c>
      <c r="G46" s="1">
        <v>-0.0839270114898682</v>
      </c>
      <c r="H46" s="4" t="s">
        <v>366</v>
      </c>
      <c r="I46" s="4" t="s">
        <v>367</v>
      </c>
      <c r="J46" s="5" t="s">
        <v>368</v>
      </c>
      <c r="K46" s="5" t="s">
        <v>369</v>
      </c>
      <c r="L46" s="5" t="s">
        <v>370</v>
      </c>
      <c r="M46" s="5" t="s">
        <v>371</v>
      </c>
      <c r="N46" s="3">
        <v>3</v>
      </c>
      <c r="O46" s="3">
        <v>6</v>
      </c>
      <c r="P46">
        <v>0</v>
      </c>
      <c r="Q46">
        <v>0</v>
      </c>
    </row>
    <row r="47" spans="1:17">
      <c r="A47" s="2">
        <f t="shared" si="0"/>
        <v>37488</v>
      </c>
      <c r="B47" s="1">
        <v>2002</v>
      </c>
      <c r="C47" s="1">
        <v>8</v>
      </c>
      <c r="D47" s="1">
        <v>4</v>
      </c>
      <c r="E47" s="4" t="s">
        <v>372</v>
      </c>
      <c r="F47" s="4" t="s">
        <v>373</v>
      </c>
      <c r="G47" s="1">
        <v>-0.0359270095825195</v>
      </c>
      <c r="H47" s="4" t="s">
        <v>374</v>
      </c>
      <c r="I47" s="4" t="s">
        <v>375</v>
      </c>
      <c r="J47" s="5" t="s">
        <v>376</v>
      </c>
      <c r="K47" s="5" t="s">
        <v>377</v>
      </c>
      <c r="L47" s="5" t="s">
        <v>378</v>
      </c>
      <c r="M47" s="5" t="s">
        <v>379</v>
      </c>
      <c r="N47" s="3">
        <v>2</v>
      </c>
      <c r="O47" s="3">
        <v>4</v>
      </c>
      <c r="P47">
        <v>0</v>
      </c>
      <c r="Q47">
        <v>2</v>
      </c>
    </row>
    <row r="48" spans="1:17">
      <c r="A48" s="2">
        <f t="shared" si="0"/>
        <v>37493</v>
      </c>
      <c r="B48" s="1">
        <v>2002</v>
      </c>
      <c r="C48" s="1">
        <v>8</v>
      </c>
      <c r="D48" s="1">
        <v>5</v>
      </c>
      <c r="E48" s="4" t="s">
        <v>380</v>
      </c>
      <c r="F48" s="4" t="s">
        <v>381</v>
      </c>
      <c r="G48" s="4" t="s">
        <v>382</v>
      </c>
      <c r="H48" s="4" t="s">
        <v>350</v>
      </c>
      <c r="I48" s="4" t="s">
        <v>383</v>
      </c>
      <c r="J48" s="5" t="s">
        <v>384</v>
      </c>
      <c r="K48" s="5" t="s">
        <v>385</v>
      </c>
      <c r="L48" s="5" t="s">
        <v>386</v>
      </c>
      <c r="M48" s="5" t="s">
        <v>387</v>
      </c>
      <c r="N48" s="3">
        <v>8</v>
      </c>
      <c r="O48" s="3">
        <v>8</v>
      </c>
      <c r="P48">
        <v>0</v>
      </c>
      <c r="Q48">
        <v>0</v>
      </c>
    </row>
    <row r="49" spans="1:17">
      <c r="A49" s="2">
        <f t="shared" si="0"/>
        <v>37498</v>
      </c>
      <c r="B49" s="1">
        <v>2002</v>
      </c>
      <c r="C49" s="1">
        <v>8</v>
      </c>
      <c r="D49" s="1">
        <v>6</v>
      </c>
      <c r="E49" s="4" t="s">
        <v>388</v>
      </c>
      <c r="F49" s="4" t="s">
        <v>389</v>
      </c>
      <c r="G49" s="1">
        <v>-0.00548124313354492</v>
      </c>
      <c r="H49" s="4" t="s">
        <v>390</v>
      </c>
      <c r="I49" s="4" t="s">
        <v>391</v>
      </c>
      <c r="J49" s="5" t="s">
        <v>392</v>
      </c>
      <c r="K49" s="5" t="s">
        <v>393</v>
      </c>
      <c r="L49" s="5" t="s">
        <v>394</v>
      </c>
      <c r="M49" s="5" t="s">
        <v>395</v>
      </c>
      <c r="N49" s="3">
        <v>9</v>
      </c>
      <c r="O49" s="3">
        <v>4</v>
      </c>
      <c r="P49">
        <v>0</v>
      </c>
      <c r="Q49">
        <v>3</v>
      </c>
    </row>
    <row r="50" spans="1:17">
      <c r="A50" s="2">
        <f t="shared" si="0"/>
        <v>37504</v>
      </c>
      <c r="B50" s="1">
        <v>2002</v>
      </c>
      <c r="C50" s="1">
        <v>9</v>
      </c>
      <c r="D50" s="1">
        <v>1</v>
      </c>
      <c r="E50" s="4" t="s">
        <v>396</v>
      </c>
      <c r="F50" s="4" t="s">
        <v>397</v>
      </c>
      <c r="G50" s="1">
        <v>-0.00278952121734619</v>
      </c>
      <c r="H50" s="4" t="s">
        <v>398</v>
      </c>
      <c r="I50" s="4" t="s">
        <v>399</v>
      </c>
      <c r="J50" s="5" t="s">
        <v>400</v>
      </c>
      <c r="K50" s="5" t="s">
        <v>401</v>
      </c>
      <c r="L50" s="5" t="s">
        <v>402</v>
      </c>
      <c r="M50" s="5" t="s">
        <v>403</v>
      </c>
      <c r="N50" s="3">
        <v>4</v>
      </c>
      <c r="O50" s="3">
        <v>5</v>
      </c>
      <c r="P50">
        <v>0</v>
      </c>
      <c r="Q50">
        <v>0</v>
      </c>
    </row>
    <row r="51" spans="1:17">
      <c r="A51" s="2">
        <f t="shared" ref="A51:A114" si="1">DATE(B51,C51,D51*5)</f>
        <v>37509</v>
      </c>
      <c r="B51" s="1">
        <v>2002</v>
      </c>
      <c r="C51" s="1">
        <v>9</v>
      </c>
      <c r="D51" s="1">
        <v>2</v>
      </c>
      <c r="E51" s="4" t="s">
        <v>404</v>
      </c>
      <c r="F51" s="4" t="s">
        <v>405</v>
      </c>
      <c r="G51" s="1">
        <v>-0.0220521450042725</v>
      </c>
      <c r="H51" s="4" t="s">
        <v>406</v>
      </c>
      <c r="I51" s="4" t="s">
        <v>407</v>
      </c>
      <c r="J51" s="5" t="s">
        <v>408</v>
      </c>
      <c r="K51" s="5" t="s">
        <v>409</v>
      </c>
      <c r="L51" s="5" t="s">
        <v>410</v>
      </c>
      <c r="M51" s="5" t="s">
        <v>411</v>
      </c>
      <c r="N51" s="3">
        <v>4</v>
      </c>
      <c r="O51" s="3">
        <v>3</v>
      </c>
      <c r="P51">
        <v>0</v>
      </c>
      <c r="Q51">
        <v>7</v>
      </c>
    </row>
    <row r="52" spans="1:17">
      <c r="A52" s="2">
        <f t="shared" si="1"/>
        <v>37514</v>
      </c>
      <c r="B52" s="1">
        <v>2002</v>
      </c>
      <c r="C52" s="1">
        <v>9</v>
      </c>
      <c r="D52" s="1">
        <v>3</v>
      </c>
      <c r="E52" s="4" t="s">
        <v>412</v>
      </c>
      <c r="F52" s="4" t="s">
        <v>413</v>
      </c>
      <c r="G52" s="1">
        <v>-0.038877010345459</v>
      </c>
      <c r="H52" s="4" t="s">
        <v>414</v>
      </c>
      <c r="I52" s="4" t="s">
        <v>415</v>
      </c>
      <c r="J52" s="5" t="s">
        <v>416</v>
      </c>
      <c r="K52" s="5" t="s">
        <v>417</v>
      </c>
      <c r="L52" s="5" t="s">
        <v>418</v>
      </c>
      <c r="M52" s="5" t="s">
        <v>419</v>
      </c>
      <c r="N52" s="3">
        <v>2</v>
      </c>
      <c r="O52" s="3">
        <v>3</v>
      </c>
      <c r="P52">
        <v>0</v>
      </c>
      <c r="Q52">
        <v>10</v>
      </c>
    </row>
    <row r="53" spans="1:17">
      <c r="A53" s="2">
        <f t="shared" si="1"/>
        <v>37519</v>
      </c>
      <c r="B53" s="1">
        <v>2002</v>
      </c>
      <c r="C53" s="1">
        <v>9</v>
      </c>
      <c r="D53" s="1">
        <v>4</v>
      </c>
      <c r="E53" s="4" t="s">
        <v>420</v>
      </c>
      <c r="F53" s="4" t="s">
        <v>421</v>
      </c>
      <c r="G53" s="4" t="s">
        <v>422</v>
      </c>
      <c r="H53" s="4" t="s">
        <v>423</v>
      </c>
      <c r="I53" s="4" t="s">
        <v>424</v>
      </c>
      <c r="J53" s="5" t="s">
        <v>425</v>
      </c>
      <c r="K53" s="5" t="s">
        <v>426</v>
      </c>
      <c r="L53" s="5" t="s">
        <v>427</v>
      </c>
      <c r="M53" s="5" t="s">
        <v>428</v>
      </c>
      <c r="N53" s="3">
        <v>2</v>
      </c>
      <c r="O53" s="3">
        <v>4</v>
      </c>
      <c r="P53">
        <v>0</v>
      </c>
      <c r="Q53">
        <v>0</v>
      </c>
    </row>
    <row r="54" spans="1:17">
      <c r="A54" s="2">
        <f t="shared" si="1"/>
        <v>37524</v>
      </c>
      <c r="B54" s="1">
        <v>2002</v>
      </c>
      <c r="C54" s="1">
        <v>9</v>
      </c>
      <c r="D54" s="1">
        <v>5</v>
      </c>
      <c r="E54" s="4" t="s">
        <v>429</v>
      </c>
      <c r="F54" s="4" t="s">
        <v>430</v>
      </c>
      <c r="G54" s="1">
        <v>-0.0211269855499268</v>
      </c>
      <c r="H54" s="4" t="s">
        <v>431</v>
      </c>
      <c r="I54" s="4" t="s">
        <v>432</v>
      </c>
      <c r="J54" s="5" t="s">
        <v>433</v>
      </c>
      <c r="K54" s="5" t="s">
        <v>434</v>
      </c>
      <c r="L54" s="5" t="s">
        <v>435</v>
      </c>
      <c r="M54" s="5" t="s">
        <v>436</v>
      </c>
      <c r="N54" s="3">
        <v>8</v>
      </c>
      <c r="O54" s="3">
        <v>3</v>
      </c>
      <c r="P54">
        <v>0</v>
      </c>
      <c r="Q54">
        <v>0</v>
      </c>
    </row>
    <row r="55" spans="1:17">
      <c r="A55" s="2">
        <f t="shared" si="1"/>
        <v>37529</v>
      </c>
      <c r="B55" s="1">
        <v>2002</v>
      </c>
      <c r="C55" s="1">
        <v>9</v>
      </c>
      <c r="D55" s="1">
        <v>6</v>
      </c>
      <c r="E55" s="4" t="s">
        <v>437</v>
      </c>
      <c r="F55" s="4" t="s">
        <v>438</v>
      </c>
      <c r="G55" s="1">
        <v>-0.0631394863128662</v>
      </c>
      <c r="H55" s="4" t="s">
        <v>439</v>
      </c>
      <c r="I55" s="4" t="s">
        <v>440</v>
      </c>
      <c r="J55" s="5" t="s">
        <v>441</v>
      </c>
      <c r="K55" s="5" t="s">
        <v>442</v>
      </c>
      <c r="L55" s="5" t="s">
        <v>443</v>
      </c>
      <c r="M55" s="5" t="s">
        <v>444</v>
      </c>
      <c r="N55" s="3">
        <v>2</v>
      </c>
      <c r="O55" s="3">
        <v>3</v>
      </c>
      <c r="P55">
        <v>0</v>
      </c>
      <c r="Q55">
        <v>0</v>
      </c>
    </row>
    <row r="56" spans="1:17">
      <c r="A56" s="2">
        <f t="shared" si="1"/>
        <v>37534</v>
      </c>
      <c r="B56" s="1">
        <v>2002</v>
      </c>
      <c r="C56" s="1">
        <v>10</v>
      </c>
      <c r="D56" s="1">
        <v>1</v>
      </c>
      <c r="E56" s="4" t="s">
        <v>445</v>
      </c>
      <c r="F56" s="4" t="s">
        <v>446</v>
      </c>
      <c r="G56" s="1">
        <v>-0.0312145471572876</v>
      </c>
      <c r="H56" s="4" t="s">
        <v>447</v>
      </c>
      <c r="I56" s="4" t="s">
        <v>448</v>
      </c>
      <c r="J56" s="5" t="s">
        <v>449</v>
      </c>
      <c r="K56" s="5" t="s">
        <v>450</v>
      </c>
      <c r="L56" s="5" t="s">
        <v>451</v>
      </c>
      <c r="M56" s="5" t="s">
        <v>452</v>
      </c>
      <c r="N56" s="3">
        <v>8</v>
      </c>
      <c r="O56" s="3">
        <v>4</v>
      </c>
      <c r="P56">
        <v>0</v>
      </c>
      <c r="Q56">
        <v>0</v>
      </c>
    </row>
    <row r="57" spans="1:17">
      <c r="A57" s="2">
        <f t="shared" si="1"/>
        <v>37539</v>
      </c>
      <c r="B57" s="1">
        <v>2002</v>
      </c>
      <c r="C57" s="1">
        <v>10</v>
      </c>
      <c r="D57" s="1">
        <v>2</v>
      </c>
      <c r="E57" s="4" t="s">
        <v>453</v>
      </c>
      <c r="F57" s="4" t="s">
        <v>454</v>
      </c>
      <c r="G57" s="4" t="s">
        <v>455</v>
      </c>
      <c r="H57" s="4" t="s">
        <v>456</v>
      </c>
      <c r="I57" s="4" t="s">
        <v>457</v>
      </c>
      <c r="J57" s="5" t="s">
        <v>458</v>
      </c>
      <c r="K57" s="5" t="s">
        <v>459</v>
      </c>
      <c r="L57" s="5" t="s">
        <v>460</v>
      </c>
      <c r="M57" s="5" t="s">
        <v>461</v>
      </c>
      <c r="N57" s="3">
        <v>6</v>
      </c>
      <c r="O57" s="3">
        <v>3</v>
      </c>
      <c r="P57">
        <v>0</v>
      </c>
      <c r="Q57">
        <v>0</v>
      </c>
    </row>
    <row r="58" spans="1:17">
      <c r="A58" s="2">
        <f t="shared" si="1"/>
        <v>37544</v>
      </c>
      <c r="B58" s="1">
        <v>2002</v>
      </c>
      <c r="C58" s="1">
        <v>10</v>
      </c>
      <c r="D58" s="1">
        <v>3</v>
      </c>
      <c r="E58" s="4" t="s">
        <v>462</v>
      </c>
      <c r="F58" s="4" t="s">
        <v>463</v>
      </c>
      <c r="G58" s="1">
        <v>-0.025652003288269</v>
      </c>
      <c r="H58" s="4" t="s">
        <v>464</v>
      </c>
      <c r="I58" s="4" t="s">
        <v>465</v>
      </c>
      <c r="J58" s="5" t="s">
        <v>466</v>
      </c>
      <c r="K58" s="5" t="s">
        <v>467</v>
      </c>
      <c r="L58" s="5" t="s">
        <v>468</v>
      </c>
      <c r="M58" s="5" t="s">
        <v>469</v>
      </c>
      <c r="N58" s="3">
        <v>6</v>
      </c>
      <c r="O58" s="3">
        <v>5</v>
      </c>
      <c r="P58">
        <v>0</v>
      </c>
      <c r="Q58">
        <v>0</v>
      </c>
    </row>
    <row r="59" spans="1:17">
      <c r="A59" s="2">
        <f t="shared" si="1"/>
        <v>37549</v>
      </c>
      <c r="B59" s="1">
        <v>2002</v>
      </c>
      <c r="C59" s="1">
        <v>10</v>
      </c>
      <c r="D59" s="1">
        <v>4</v>
      </c>
      <c r="E59" s="4" t="s">
        <v>470</v>
      </c>
      <c r="F59" s="4" t="s">
        <v>471</v>
      </c>
      <c r="G59" s="1">
        <v>-0.105001997947693</v>
      </c>
      <c r="H59" s="4" t="s">
        <v>472</v>
      </c>
      <c r="I59" s="4" t="s">
        <v>473</v>
      </c>
      <c r="J59" s="3">
        <v>3.22880087341</v>
      </c>
      <c r="K59" s="5" t="s">
        <v>474</v>
      </c>
      <c r="L59" s="5" t="s">
        <v>475</v>
      </c>
      <c r="M59" s="5" t="s">
        <v>476</v>
      </c>
      <c r="N59" s="3">
        <v>5</v>
      </c>
      <c r="O59" s="3">
        <v>6</v>
      </c>
      <c r="P59">
        <v>0</v>
      </c>
      <c r="Q59">
        <v>0</v>
      </c>
    </row>
    <row r="60" spans="1:17">
      <c r="A60" s="2">
        <f t="shared" si="1"/>
        <v>37554</v>
      </c>
      <c r="B60" s="1">
        <v>2002</v>
      </c>
      <c r="C60" s="1">
        <v>10</v>
      </c>
      <c r="D60" s="1">
        <v>5</v>
      </c>
      <c r="E60" s="4" t="s">
        <v>477</v>
      </c>
      <c r="F60" s="4" t="s">
        <v>478</v>
      </c>
      <c r="G60" s="1">
        <v>-0.0339895725250244</v>
      </c>
      <c r="H60" s="4" t="s">
        <v>479</v>
      </c>
      <c r="I60" s="4" t="s">
        <v>480</v>
      </c>
      <c r="J60" s="5" t="s">
        <v>481</v>
      </c>
      <c r="K60" s="5" t="s">
        <v>482</v>
      </c>
      <c r="L60" s="5" t="s">
        <v>483</v>
      </c>
      <c r="M60" s="5" t="s">
        <v>484</v>
      </c>
      <c r="N60" s="3">
        <v>2</v>
      </c>
      <c r="O60" s="3">
        <v>4</v>
      </c>
      <c r="P60">
        <v>0</v>
      </c>
      <c r="Q60">
        <v>0</v>
      </c>
    </row>
    <row r="61" spans="1:17">
      <c r="A61" s="2">
        <f t="shared" si="1"/>
        <v>37559</v>
      </c>
      <c r="B61" s="1">
        <v>2002</v>
      </c>
      <c r="C61" s="1">
        <v>10</v>
      </c>
      <c r="D61" s="1">
        <v>6</v>
      </c>
      <c r="E61" s="4" t="s">
        <v>485</v>
      </c>
      <c r="F61" s="4" t="s">
        <v>486</v>
      </c>
      <c r="G61" s="1">
        <v>-0.0627831816673279</v>
      </c>
      <c r="H61" s="4" t="s">
        <v>487</v>
      </c>
      <c r="I61" s="4" t="s">
        <v>488</v>
      </c>
      <c r="J61" s="3">
        <v>2.725830379931</v>
      </c>
      <c r="K61" s="5" t="s">
        <v>489</v>
      </c>
      <c r="L61" s="5" t="s">
        <v>490</v>
      </c>
      <c r="M61" s="5" t="s">
        <v>491</v>
      </c>
      <c r="N61" s="3">
        <v>3</v>
      </c>
      <c r="O61" s="3">
        <v>5</v>
      </c>
      <c r="P61">
        <v>0</v>
      </c>
      <c r="Q61">
        <v>0</v>
      </c>
    </row>
    <row r="62" spans="1:17">
      <c r="A62" s="2">
        <f t="shared" si="1"/>
        <v>37565</v>
      </c>
      <c r="B62" s="1">
        <v>2002</v>
      </c>
      <c r="C62" s="1">
        <v>11</v>
      </c>
      <c r="D62" s="1">
        <v>1</v>
      </c>
      <c r="E62" s="4" t="s">
        <v>492</v>
      </c>
      <c r="F62" s="4" t="s">
        <v>493</v>
      </c>
      <c r="G62" s="1">
        <v>-0.00847699642181396</v>
      </c>
      <c r="H62" s="4" t="s">
        <v>494</v>
      </c>
      <c r="I62" s="4" t="s">
        <v>495</v>
      </c>
      <c r="J62" s="5" t="s">
        <v>496</v>
      </c>
      <c r="K62" s="5" t="s">
        <v>497</v>
      </c>
      <c r="L62" s="5" t="s">
        <v>498</v>
      </c>
      <c r="M62" s="5" t="s">
        <v>499</v>
      </c>
      <c r="N62" s="3">
        <v>7</v>
      </c>
      <c r="O62" s="3">
        <v>3</v>
      </c>
      <c r="P62">
        <v>0</v>
      </c>
      <c r="Q62">
        <v>0</v>
      </c>
    </row>
    <row r="63" spans="1:17">
      <c r="A63" s="2">
        <f t="shared" si="1"/>
        <v>37570</v>
      </c>
      <c r="B63" s="1">
        <v>2002</v>
      </c>
      <c r="C63" s="1">
        <v>11</v>
      </c>
      <c r="D63" s="1">
        <v>2</v>
      </c>
      <c r="E63" s="4" t="s">
        <v>500</v>
      </c>
      <c r="F63" s="4" t="s">
        <v>501</v>
      </c>
      <c r="G63" s="1">
        <v>-0.0353521108627319</v>
      </c>
      <c r="H63" s="4" t="s">
        <v>502</v>
      </c>
      <c r="I63" s="4" t="s">
        <v>503</v>
      </c>
      <c r="J63" s="5" t="s">
        <v>504</v>
      </c>
      <c r="K63" s="5" t="s">
        <v>505</v>
      </c>
      <c r="L63" s="5" t="s">
        <v>506</v>
      </c>
      <c r="M63" s="5" t="s">
        <v>507</v>
      </c>
      <c r="N63" s="3">
        <v>5</v>
      </c>
      <c r="O63" s="3">
        <v>6</v>
      </c>
      <c r="P63">
        <v>0</v>
      </c>
      <c r="Q63">
        <v>0</v>
      </c>
    </row>
    <row r="64" spans="1:17">
      <c r="A64" s="2">
        <f t="shared" si="1"/>
        <v>37575</v>
      </c>
      <c r="B64" s="1">
        <v>2002</v>
      </c>
      <c r="C64" s="1">
        <v>11</v>
      </c>
      <c r="D64" s="1">
        <v>3</v>
      </c>
      <c r="E64" s="4" t="s">
        <v>508</v>
      </c>
      <c r="F64" s="4" t="s">
        <v>509</v>
      </c>
      <c r="G64" s="1">
        <v>-0.107627034187317</v>
      </c>
      <c r="H64" s="4" t="s">
        <v>510</v>
      </c>
      <c r="I64" s="4" t="s">
        <v>511</v>
      </c>
      <c r="J64" s="5" t="s">
        <v>512</v>
      </c>
      <c r="K64" s="5" t="s">
        <v>513</v>
      </c>
      <c r="L64" s="5" t="s">
        <v>514</v>
      </c>
      <c r="M64" s="5" t="s">
        <v>515</v>
      </c>
      <c r="N64" s="3">
        <v>5</v>
      </c>
      <c r="O64" s="3">
        <v>7</v>
      </c>
      <c r="P64">
        <v>0</v>
      </c>
      <c r="Q64">
        <v>0</v>
      </c>
    </row>
    <row r="65" spans="1:17">
      <c r="A65" s="2">
        <f t="shared" si="1"/>
        <v>37580</v>
      </c>
      <c r="B65" s="1">
        <v>2002</v>
      </c>
      <c r="C65" s="1">
        <v>11</v>
      </c>
      <c r="D65" s="1">
        <v>4</v>
      </c>
      <c r="E65" s="4" t="s">
        <v>516</v>
      </c>
      <c r="F65" s="4" t="s">
        <v>517</v>
      </c>
      <c r="G65" s="1">
        <v>-0.0593645334243774</v>
      </c>
      <c r="H65" s="4" t="s">
        <v>518</v>
      </c>
      <c r="I65" s="4" t="s">
        <v>519</v>
      </c>
      <c r="J65" s="5" t="s">
        <v>520</v>
      </c>
      <c r="K65" s="5" t="s">
        <v>521</v>
      </c>
      <c r="L65" s="5" t="s">
        <v>522</v>
      </c>
      <c r="M65" s="5" t="s">
        <v>523</v>
      </c>
      <c r="N65" s="3">
        <v>3</v>
      </c>
      <c r="O65" s="3">
        <v>5</v>
      </c>
      <c r="P65">
        <v>0</v>
      </c>
      <c r="Q65">
        <v>0</v>
      </c>
    </row>
    <row r="66" spans="1:17">
      <c r="A66" s="2">
        <f t="shared" si="1"/>
        <v>37585</v>
      </c>
      <c r="B66" s="1">
        <v>2002</v>
      </c>
      <c r="C66" s="1">
        <v>11</v>
      </c>
      <c r="D66" s="1">
        <v>5</v>
      </c>
      <c r="E66" s="4" t="s">
        <v>524</v>
      </c>
      <c r="F66" s="4" t="s">
        <v>525</v>
      </c>
      <c r="G66" s="1">
        <v>-0.0141018867492676</v>
      </c>
      <c r="H66" s="4" t="s">
        <v>526</v>
      </c>
      <c r="I66" s="4" t="s">
        <v>527</v>
      </c>
      <c r="J66" s="5" t="s">
        <v>528</v>
      </c>
      <c r="K66" s="5" t="s">
        <v>529</v>
      </c>
      <c r="L66" s="5" t="s">
        <v>530</v>
      </c>
      <c r="M66" s="5" t="s">
        <v>531</v>
      </c>
      <c r="N66" s="3">
        <v>2</v>
      </c>
      <c r="O66" s="3">
        <v>4</v>
      </c>
      <c r="P66">
        <v>0</v>
      </c>
      <c r="Q66">
        <v>0</v>
      </c>
    </row>
    <row r="67" spans="1:17">
      <c r="A67" s="2">
        <f t="shared" si="1"/>
        <v>37590</v>
      </c>
      <c r="B67" s="1">
        <v>2002</v>
      </c>
      <c r="C67" s="1">
        <v>11</v>
      </c>
      <c r="D67" s="1">
        <v>6</v>
      </c>
      <c r="E67" s="4" t="s">
        <v>532</v>
      </c>
      <c r="F67" s="4" t="s">
        <v>533</v>
      </c>
      <c r="G67" s="1">
        <v>-0.0440396547317505</v>
      </c>
      <c r="H67" s="4" t="s">
        <v>534</v>
      </c>
      <c r="I67" s="4" t="s">
        <v>535</v>
      </c>
      <c r="J67" s="5" t="s">
        <v>536</v>
      </c>
      <c r="K67" s="5" t="s">
        <v>537</v>
      </c>
      <c r="L67" s="5" t="s">
        <v>538</v>
      </c>
      <c r="M67" s="5" t="s">
        <v>539</v>
      </c>
      <c r="N67" s="3">
        <v>4</v>
      </c>
      <c r="O67" s="3">
        <v>7</v>
      </c>
      <c r="P67">
        <v>0</v>
      </c>
      <c r="Q67">
        <v>0</v>
      </c>
    </row>
    <row r="68" spans="1:17">
      <c r="A68" s="2">
        <f t="shared" si="1"/>
        <v>37595</v>
      </c>
      <c r="B68" s="1">
        <v>2002</v>
      </c>
      <c r="C68" s="1">
        <v>12</v>
      </c>
      <c r="D68" s="1">
        <v>1</v>
      </c>
      <c r="E68" s="4" t="s">
        <v>540</v>
      </c>
      <c r="F68" s="4" t="s">
        <v>541</v>
      </c>
      <c r="G68" s="1">
        <v>-0.127214479446411</v>
      </c>
      <c r="H68" s="4" t="s">
        <v>542</v>
      </c>
      <c r="I68" s="4" t="s">
        <v>543</v>
      </c>
      <c r="J68" s="5" t="s">
        <v>544</v>
      </c>
      <c r="K68" s="5" t="s">
        <v>545</v>
      </c>
      <c r="L68" s="5" t="s">
        <v>546</v>
      </c>
      <c r="M68" s="5" t="s">
        <v>547</v>
      </c>
      <c r="N68" s="3">
        <v>6</v>
      </c>
      <c r="O68" s="3">
        <v>8</v>
      </c>
      <c r="P68">
        <v>0</v>
      </c>
      <c r="Q68">
        <v>0</v>
      </c>
    </row>
    <row r="69" spans="1:17">
      <c r="A69" s="2">
        <f t="shared" si="1"/>
        <v>37600</v>
      </c>
      <c r="B69" s="1">
        <v>2002</v>
      </c>
      <c r="C69" s="1">
        <v>12</v>
      </c>
      <c r="D69" s="1">
        <v>2</v>
      </c>
      <c r="E69" s="4" t="s">
        <v>548</v>
      </c>
      <c r="F69" s="4" t="s">
        <v>549</v>
      </c>
      <c r="G69" s="1">
        <v>-0.0960395574569702</v>
      </c>
      <c r="H69" s="4" t="s">
        <v>550</v>
      </c>
      <c r="I69" s="4" t="s">
        <v>551</v>
      </c>
      <c r="J69" s="5" t="s">
        <v>552</v>
      </c>
      <c r="K69" s="5" t="s">
        <v>553</v>
      </c>
      <c r="L69" s="5" t="s">
        <v>554</v>
      </c>
      <c r="M69" s="5" t="s">
        <v>555</v>
      </c>
      <c r="N69" s="3">
        <v>2</v>
      </c>
      <c r="O69" s="3">
        <v>5</v>
      </c>
      <c r="P69">
        <v>0</v>
      </c>
      <c r="Q69">
        <v>0</v>
      </c>
    </row>
    <row r="70" spans="1:17">
      <c r="A70" s="2">
        <f t="shared" si="1"/>
        <v>37605</v>
      </c>
      <c r="B70" s="1">
        <v>2002</v>
      </c>
      <c r="C70" s="1">
        <v>12</v>
      </c>
      <c r="D70" s="1">
        <v>3</v>
      </c>
      <c r="E70" s="4" t="s">
        <v>556</v>
      </c>
      <c r="F70" s="4" t="s">
        <v>557</v>
      </c>
      <c r="G70" s="1">
        <v>-0.014714527130127</v>
      </c>
      <c r="H70" s="4" t="s">
        <v>558</v>
      </c>
      <c r="I70" s="4" t="s">
        <v>559</v>
      </c>
      <c r="J70" s="5" t="s">
        <v>560</v>
      </c>
      <c r="K70" s="3">
        <v>6.483289171073</v>
      </c>
      <c r="L70" s="5" t="s">
        <v>561</v>
      </c>
      <c r="M70" s="5" t="s">
        <v>562</v>
      </c>
      <c r="N70" s="3">
        <v>5</v>
      </c>
      <c r="O70" s="3">
        <v>8</v>
      </c>
      <c r="P70">
        <v>0</v>
      </c>
      <c r="Q70">
        <v>0</v>
      </c>
    </row>
    <row r="71" spans="1:17">
      <c r="A71" s="2">
        <f t="shared" si="1"/>
        <v>37610</v>
      </c>
      <c r="B71" s="1">
        <v>2002</v>
      </c>
      <c r="C71" s="1">
        <v>12</v>
      </c>
      <c r="D71" s="1">
        <v>4</v>
      </c>
      <c r="E71" s="4" t="s">
        <v>563</v>
      </c>
      <c r="F71" s="4" t="s">
        <v>564</v>
      </c>
      <c r="G71" s="1">
        <v>-0.13135199546814</v>
      </c>
      <c r="H71" s="4" t="s">
        <v>565</v>
      </c>
      <c r="I71" s="4" t="s">
        <v>96</v>
      </c>
      <c r="J71" s="5" t="s">
        <v>566</v>
      </c>
      <c r="K71" s="5" t="s">
        <v>567</v>
      </c>
      <c r="L71" s="5" t="s">
        <v>568</v>
      </c>
      <c r="M71" s="5" t="s">
        <v>569</v>
      </c>
      <c r="N71" s="3">
        <v>4</v>
      </c>
      <c r="O71" s="3">
        <v>7</v>
      </c>
      <c r="P71">
        <v>0</v>
      </c>
      <c r="Q71">
        <v>0</v>
      </c>
    </row>
    <row r="72" spans="1:17">
      <c r="A72" s="2">
        <f t="shared" si="1"/>
        <v>37615</v>
      </c>
      <c r="B72" s="1">
        <v>2002</v>
      </c>
      <c r="C72" s="1">
        <v>12</v>
      </c>
      <c r="D72" s="1">
        <v>5</v>
      </c>
      <c r="E72" s="4" t="s">
        <v>570</v>
      </c>
      <c r="F72" s="4" t="s">
        <v>571</v>
      </c>
      <c r="G72" s="1">
        <v>-0.0917395114898682</v>
      </c>
      <c r="H72" s="4" t="s">
        <v>572</v>
      </c>
      <c r="I72" s="4" t="s">
        <v>573</v>
      </c>
      <c r="J72" s="5" t="s">
        <v>574</v>
      </c>
      <c r="K72" s="5" t="s">
        <v>575</v>
      </c>
      <c r="L72" s="5" t="s">
        <v>576</v>
      </c>
      <c r="M72" s="5" t="s">
        <v>577</v>
      </c>
      <c r="N72" s="3">
        <v>3</v>
      </c>
      <c r="O72" s="3">
        <v>6</v>
      </c>
      <c r="P72">
        <v>0</v>
      </c>
      <c r="Q72">
        <v>0</v>
      </c>
    </row>
    <row r="73" spans="1:17">
      <c r="A73" s="2">
        <f t="shared" si="1"/>
        <v>37620</v>
      </c>
      <c r="B73" s="1">
        <v>2002</v>
      </c>
      <c r="C73" s="1">
        <v>12</v>
      </c>
      <c r="D73" s="1">
        <v>6</v>
      </c>
      <c r="E73" s="4" t="s">
        <v>578</v>
      </c>
      <c r="F73" s="1">
        <v>-1.29270533751696</v>
      </c>
      <c r="G73" s="1">
        <v>-0.0249498685201009</v>
      </c>
      <c r="H73" s="4" t="s">
        <v>579</v>
      </c>
      <c r="I73" s="4" t="s">
        <v>580</v>
      </c>
      <c r="J73" s="5" t="s">
        <v>581</v>
      </c>
      <c r="K73" s="5" t="s">
        <v>582</v>
      </c>
      <c r="L73" s="5" t="s">
        <v>583</v>
      </c>
      <c r="M73" s="5" t="s">
        <v>584</v>
      </c>
      <c r="N73" s="3">
        <v>2</v>
      </c>
      <c r="O73" s="3">
        <v>8</v>
      </c>
      <c r="P73">
        <v>0</v>
      </c>
      <c r="Q73">
        <v>0</v>
      </c>
    </row>
    <row r="74" spans="1:17">
      <c r="A74" s="2">
        <f t="shared" si="1"/>
        <v>37626</v>
      </c>
      <c r="B74" s="1">
        <v>2003</v>
      </c>
      <c r="C74" s="1">
        <v>1</v>
      </c>
      <c r="D74" s="1">
        <v>1</v>
      </c>
      <c r="E74" s="4" t="s">
        <v>585</v>
      </c>
      <c r="F74" s="4" t="s">
        <v>586</v>
      </c>
      <c r="G74" s="1">
        <v>-0.0874019861221313</v>
      </c>
      <c r="H74" s="4" t="s">
        <v>587</v>
      </c>
      <c r="I74" s="4" t="s">
        <v>588</v>
      </c>
      <c r="J74" s="5" t="s">
        <v>589</v>
      </c>
      <c r="K74" s="5" t="s">
        <v>590</v>
      </c>
      <c r="L74" s="5" t="s">
        <v>591</v>
      </c>
      <c r="M74" s="5" t="s">
        <v>592</v>
      </c>
      <c r="N74" s="3">
        <v>2</v>
      </c>
      <c r="O74" s="3">
        <v>4</v>
      </c>
      <c r="P74">
        <v>0</v>
      </c>
      <c r="Q74">
        <v>0</v>
      </c>
    </row>
    <row r="75" spans="1:17">
      <c r="A75" s="2">
        <f t="shared" si="1"/>
        <v>37631</v>
      </c>
      <c r="B75" s="1">
        <v>2003</v>
      </c>
      <c r="C75" s="1">
        <v>1</v>
      </c>
      <c r="D75" s="1">
        <v>2</v>
      </c>
      <c r="E75" s="4" t="s">
        <v>593</v>
      </c>
      <c r="F75" s="4" t="s">
        <v>594</v>
      </c>
      <c r="G75" s="4" t="s">
        <v>595</v>
      </c>
      <c r="H75" s="4" t="s">
        <v>596</v>
      </c>
      <c r="I75" s="4" t="s">
        <v>597</v>
      </c>
      <c r="J75" s="5" t="s">
        <v>598</v>
      </c>
      <c r="K75" s="5" t="s">
        <v>599</v>
      </c>
      <c r="L75" s="5" t="s">
        <v>600</v>
      </c>
      <c r="M75" s="5" t="s">
        <v>601</v>
      </c>
      <c r="N75" s="3">
        <v>4</v>
      </c>
      <c r="O75" s="3">
        <v>6</v>
      </c>
      <c r="P75">
        <v>0</v>
      </c>
      <c r="Q75">
        <v>0</v>
      </c>
    </row>
    <row r="76" spans="1:17">
      <c r="A76" s="2">
        <f t="shared" si="1"/>
        <v>37636</v>
      </c>
      <c r="B76" s="1">
        <v>2003</v>
      </c>
      <c r="C76" s="1">
        <v>1</v>
      </c>
      <c r="D76" s="1">
        <v>3</v>
      </c>
      <c r="E76" s="4" t="s">
        <v>602</v>
      </c>
      <c r="F76" s="4" t="s">
        <v>603</v>
      </c>
      <c r="G76" s="1">
        <v>-0.0579895496368408</v>
      </c>
      <c r="H76" s="4" t="s">
        <v>604</v>
      </c>
      <c r="I76" s="4" t="s">
        <v>605</v>
      </c>
      <c r="J76" s="5" t="s">
        <v>606</v>
      </c>
      <c r="K76" s="5" t="s">
        <v>607</v>
      </c>
      <c r="L76" s="5" t="s">
        <v>608</v>
      </c>
      <c r="M76" s="5" t="s">
        <v>609</v>
      </c>
      <c r="N76" s="3">
        <v>3</v>
      </c>
      <c r="O76" s="3">
        <v>5</v>
      </c>
      <c r="P76">
        <v>0</v>
      </c>
      <c r="Q76">
        <v>0</v>
      </c>
    </row>
    <row r="77" spans="1:17">
      <c r="A77" s="2">
        <f t="shared" si="1"/>
        <v>37641</v>
      </c>
      <c r="B77" s="1">
        <v>2003</v>
      </c>
      <c r="C77" s="1">
        <v>1</v>
      </c>
      <c r="D77" s="1">
        <v>4</v>
      </c>
      <c r="E77" s="4" t="s">
        <v>610</v>
      </c>
      <c r="F77" s="4" t="s">
        <v>611</v>
      </c>
      <c r="G77" s="1">
        <v>-0.0486271142959595</v>
      </c>
      <c r="H77" s="4" t="s">
        <v>612</v>
      </c>
      <c r="I77" s="4" t="s">
        <v>613</v>
      </c>
      <c r="J77" s="5" t="s">
        <v>614</v>
      </c>
      <c r="K77" s="5" t="s">
        <v>615</v>
      </c>
      <c r="L77" s="5" t="s">
        <v>616</v>
      </c>
      <c r="M77" s="5" t="s">
        <v>617</v>
      </c>
      <c r="N77" s="3">
        <v>7</v>
      </c>
      <c r="O77" s="3">
        <v>8</v>
      </c>
      <c r="P77">
        <v>0</v>
      </c>
      <c r="Q77">
        <v>0</v>
      </c>
    </row>
    <row r="78" spans="1:17">
      <c r="A78" s="2">
        <f t="shared" si="1"/>
        <v>37646</v>
      </c>
      <c r="B78" s="1">
        <v>2003</v>
      </c>
      <c r="C78" s="1">
        <v>1</v>
      </c>
      <c r="D78" s="1">
        <v>5</v>
      </c>
      <c r="E78" s="4" t="s">
        <v>618</v>
      </c>
      <c r="F78" s="4" t="s">
        <v>619</v>
      </c>
      <c r="G78" s="1">
        <v>-0.130339550971985</v>
      </c>
      <c r="H78" s="4" t="s">
        <v>620</v>
      </c>
      <c r="I78" s="4" t="s">
        <v>621</v>
      </c>
      <c r="J78" s="5" t="s">
        <v>622</v>
      </c>
      <c r="K78" s="5" t="s">
        <v>623</v>
      </c>
      <c r="L78" s="5" t="s">
        <v>624</v>
      </c>
      <c r="M78" s="5" t="s">
        <v>625</v>
      </c>
      <c r="N78" s="3">
        <v>4</v>
      </c>
      <c r="O78" s="3">
        <v>6</v>
      </c>
      <c r="P78">
        <v>0</v>
      </c>
      <c r="Q78">
        <v>0</v>
      </c>
    </row>
    <row r="79" spans="1:17">
      <c r="A79" s="2">
        <f t="shared" si="1"/>
        <v>37651</v>
      </c>
      <c r="B79" s="1">
        <v>2003</v>
      </c>
      <c r="C79" s="1">
        <v>1</v>
      </c>
      <c r="D79" s="1">
        <v>6</v>
      </c>
      <c r="E79" s="4" t="s">
        <v>626</v>
      </c>
      <c r="F79" s="4" t="s">
        <v>627</v>
      </c>
      <c r="G79" s="1">
        <v>-0.104283273220062</v>
      </c>
      <c r="H79" s="4" t="s">
        <v>628</v>
      </c>
      <c r="I79" s="4" t="s">
        <v>629</v>
      </c>
      <c r="J79" s="5" t="s">
        <v>630</v>
      </c>
      <c r="K79" s="5" t="s">
        <v>631</v>
      </c>
      <c r="L79" s="5" t="s">
        <v>632</v>
      </c>
      <c r="M79" s="5" t="s">
        <v>633</v>
      </c>
      <c r="N79" s="3">
        <v>4</v>
      </c>
      <c r="O79" s="3">
        <v>6</v>
      </c>
      <c r="P79">
        <v>0</v>
      </c>
      <c r="Q79">
        <v>0</v>
      </c>
    </row>
    <row r="80" spans="1:17">
      <c r="A80" s="2">
        <f t="shared" si="1"/>
        <v>37657</v>
      </c>
      <c r="B80" s="1">
        <v>2003</v>
      </c>
      <c r="C80" s="1">
        <v>2</v>
      </c>
      <c r="D80" s="1">
        <v>1</v>
      </c>
      <c r="E80" s="4" t="s">
        <v>634</v>
      </c>
      <c r="F80" s="4" t="s">
        <v>635</v>
      </c>
      <c r="G80" s="1">
        <v>-0.041764497756958</v>
      </c>
      <c r="H80" s="4" t="s">
        <v>636</v>
      </c>
      <c r="I80" s="4" t="s">
        <v>637</v>
      </c>
      <c r="J80" s="5" t="s">
        <v>638</v>
      </c>
      <c r="K80" s="5" t="s">
        <v>639</v>
      </c>
      <c r="L80" s="5" t="s">
        <v>640</v>
      </c>
      <c r="M80" s="5" t="s">
        <v>641</v>
      </c>
      <c r="N80" s="3">
        <v>2</v>
      </c>
      <c r="O80" s="3">
        <v>4</v>
      </c>
      <c r="P80">
        <v>0</v>
      </c>
      <c r="Q80">
        <v>0</v>
      </c>
    </row>
    <row r="81" spans="1:17">
      <c r="A81" s="2">
        <f t="shared" si="1"/>
        <v>37662</v>
      </c>
      <c r="B81" s="1">
        <v>2003</v>
      </c>
      <c r="C81" s="1">
        <v>2</v>
      </c>
      <c r="D81" s="1">
        <v>2</v>
      </c>
      <c r="E81" s="4" t="s">
        <v>642</v>
      </c>
      <c r="F81" s="4" t="s">
        <v>643</v>
      </c>
      <c r="G81" s="1">
        <v>-0.0854895830154419</v>
      </c>
      <c r="H81" s="4" t="s">
        <v>644</v>
      </c>
      <c r="I81" s="4" t="s">
        <v>645</v>
      </c>
      <c r="J81" s="5" t="s">
        <v>646</v>
      </c>
      <c r="K81" s="5" t="s">
        <v>647</v>
      </c>
      <c r="L81" s="5" t="s">
        <v>648</v>
      </c>
      <c r="M81" s="5" t="s">
        <v>649</v>
      </c>
      <c r="N81" s="3">
        <v>6</v>
      </c>
      <c r="O81" s="3">
        <v>8</v>
      </c>
      <c r="P81">
        <v>0</v>
      </c>
      <c r="Q81">
        <v>0</v>
      </c>
    </row>
    <row r="82" spans="1:17">
      <c r="A82" s="2">
        <f t="shared" si="1"/>
        <v>37667</v>
      </c>
      <c r="B82" s="1">
        <v>2003</v>
      </c>
      <c r="C82" s="1">
        <v>2</v>
      </c>
      <c r="D82" s="1">
        <v>3</v>
      </c>
      <c r="E82" s="4" t="s">
        <v>650</v>
      </c>
      <c r="F82" s="4" t="s">
        <v>651</v>
      </c>
      <c r="G82" s="1">
        <v>-0.160889410972595</v>
      </c>
      <c r="H82" s="4" t="s">
        <v>652</v>
      </c>
      <c r="I82" s="4" t="s">
        <v>653</v>
      </c>
      <c r="J82" s="5" t="s">
        <v>654</v>
      </c>
      <c r="K82" s="5" t="s">
        <v>655</v>
      </c>
      <c r="L82" s="5" t="s">
        <v>656</v>
      </c>
      <c r="M82" s="5" t="s">
        <v>657</v>
      </c>
      <c r="N82" s="3">
        <v>4</v>
      </c>
      <c r="O82" s="3">
        <v>7</v>
      </c>
      <c r="P82">
        <v>0</v>
      </c>
      <c r="Q82">
        <v>0</v>
      </c>
    </row>
    <row r="83" spans="1:17">
      <c r="A83" s="2">
        <f t="shared" si="1"/>
        <v>37672</v>
      </c>
      <c r="B83" s="1">
        <v>2003</v>
      </c>
      <c r="C83" s="1">
        <v>2</v>
      </c>
      <c r="D83" s="1">
        <v>4</v>
      </c>
      <c r="E83" s="4" t="s">
        <v>658</v>
      </c>
      <c r="F83" s="4" t="s">
        <v>659</v>
      </c>
      <c r="G83" s="1">
        <v>-0.0917895555496216</v>
      </c>
      <c r="H83" s="4" t="s">
        <v>660</v>
      </c>
      <c r="I83" s="4" t="s">
        <v>661</v>
      </c>
      <c r="J83" s="5" t="s">
        <v>662</v>
      </c>
      <c r="K83" s="5" t="s">
        <v>663</v>
      </c>
      <c r="L83" s="5" t="s">
        <v>664</v>
      </c>
      <c r="M83" s="5" t="s">
        <v>665</v>
      </c>
      <c r="N83" s="3">
        <v>4</v>
      </c>
      <c r="O83" s="3">
        <v>8</v>
      </c>
      <c r="P83">
        <v>0</v>
      </c>
      <c r="Q83">
        <v>0</v>
      </c>
    </row>
    <row r="84" spans="1:17">
      <c r="A84" s="2">
        <f t="shared" si="1"/>
        <v>37677</v>
      </c>
      <c r="B84" s="1">
        <v>2003</v>
      </c>
      <c r="C84" s="1">
        <v>2</v>
      </c>
      <c r="D84" s="1">
        <v>5</v>
      </c>
      <c r="E84" s="4" t="s">
        <v>666</v>
      </c>
      <c r="F84" s="4" t="s">
        <v>667</v>
      </c>
      <c r="G84" s="1">
        <v>-0.112602138519287</v>
      </c>
      <c r="H84" s="4" t="s">
        <v>668</v>
      </c>
      <c r="I84" s="4" t="s">
        <v>669</v>
      </c>
      <c r="J84" s="5" t="s">
        <v>670</v>
      </c>
      <c r="K84" s="5" t="s">
        <v>671</v>
      </c>
      <c r="L84" s="5" t="s">
        <v>672</v>
      </c>
      <c r="M84" s="5" t="s">
        <v>673</v>
      </c>
      <c r="N84" s="3">
        <v>6</v>
      </c>
      <c r="O84" s="3">
        <v>8</v>
      </c>
      <c r="P84">
        <v>0</v>
      </c>
      <c r="Q84">
        <v>0</v>
      </c>
    </row>
    <row r="85" spans="1:17">
      <c r="A85" s="2">
        <f t="shared" si="1"/>
        <v>37682</v>
      </c>
      <c r="B85" s="1">
        <v>2003</v>
      </c>
      <c r="C85" s="1">
        <v>2</v>
      </c>
      <c r="D85" s="1">
        <v>6</v>
      </c>
      <c r="E85" s="4" t="s">
        <v>674</v>
      </c>
      <c r="F85" s="4" t="s">
        <v>675</v>
      </c>
      <c r="G85" s="1">
        <v>-0.186793684959412</v>
      </c>
      <c r="H85" s="4" t="s">
        <v>676</v>
      </c>
      <c r="I85" s="4" t="s">
        <v>677</v>
      </c>
      <c r="J85" s="5" t="s">
        <v>678</v>
      </c>
      <c r="K85" s="5" t="s">
        <v>679</v>
      </c>
      <c r="L85" s="5" t="s">
        <v>680</v>
      </c>
      <c r="M85" s="5" t="s">
        <v>681</v>
      </c>
      <c r="N85" s="3">
        <v>5</v>
      </c>
      <c r="O85" s="3">
        <v>8</v>
      </c>
      <c r="P85">
        <v>0</v>
      </c>
      <c r="Q85">
        <v>0</v>
      </c>
    </row>
    <row r="86" spans="1:17">
      <c r="A86" s="2">
        <f t="shared" si="1"/>
        <v>37685</v>
      </c>
      <c r="B86" s="1">
        <v>2003</v>
      </c>
      <c r="C86" s="1">
        <v>3</v>
      </c>
      <c r="D86" s="1">
        <v>1</v>
      </c>
      <c r="E86" s="4" t="s">
        <v>682</v>
      </c>
      <c r="F86" s="4" t="s">
        <v>683</v>
      </c>
      <c r="G86" s="1">
        <v>-0.221152114868164</v>
      </c>
      <c r="H86" s="4" t="s">
        <v>684</v>
      </c>
      <c r="I86" s="4" t="s">
        <v>685</v>
      </c>
      <c r="J86" s="5" t="s">
        <v>686</v>
      </c>
      <c r="K86" s="5" t="s">
        <v>687</v>
      </c>
      <c r="L86" s="5" t="s">
        <v>688</v>
      </c>
      <c r="M86" s="5" t="s">
        <v>689</v>
      </c>
      <c r="N86" s="3">
        <v>4</v>
      </c>
      <c r="O86" s="3">
        <v>6</v>
      </c>
      <c r="P86">
        <v>0</v>
      </c>
      <c r="Q86">
        <v>0</v>
      </c>
    </row>
    <row r="87" spans="1:17">
      <c r="A87" s="2">
        <f t="shared" si="1"/>
        <v>37690</v>
      </c>
      <c r="B87" s="1">
        <v>2003</v>
      </c>
      <c r="C87" s="1">
        <v>3</v>
      </c>
      <c r="D87" s="1">
        <v>2</v>
      </c>
      <c r="E87" s="4" t="s">
        <v>690</v>
      </c>
      <c r="F87" s="4" t="s">
        <v>691</v>
      </c>
      <c r="G87" s="1">
        <v>-0.0323895454406738</v>
      </c>
      <c r="H87" s="4" t="s">
        <v>692</v>
      </c>
      <c r="I87" s="4" t="s">
        <v>693</v>
      </c>
      <c r="J87" s="5" t="s">
        <v>694</v>
      </c>
      <c r="K87" s="5" t="s">
        <v>695</v>
      </c>
      <c r="L87" s="5" t="s">
        <v>696</v>
      </c>
      <c r="M87" s="5" t="s">
        <v>697</v>
      </c>
      <c r="N87" s="3">
        <v>3</v>
      </c>
      <c r="O87" s="3">
        <v>3</v>
      </c>
      <c r="P87">
        <v>0</v>
      </c>
      <c r="Q87">
        <v>0</v>
      </c>
    </row>
    <row r="88" spans="1:17">
      <c r="A88" s="2">
        <f t="shared" si="1"/>
        <v>37695</v>
      </c>
      <c r="B88" s="1">
        <v>2003</v>
      </c>
      <c r="C88" s="1">
        <v>3</v>
      </c>
      <c r="D88" s="1">
        <v>3</v>
      </c>
      <c r="E88" s="4" t="s">
        <v>698</v>
      </c>
      <c r="F88" s="4" t="s">
        <v>699</v>
      </c>
      <c r="G88" s="1">
        <v>-0.173951983451843</v>
      </c>
      <c r="H88" s="4" t="s">
        <v>700</v>
      </c>
      <c r="I88" s="4" t="s">
        <v>701</v>
      </c>
      <c r="J88" s="5" t="s">
        <v>702</v>
      </c>
      <c r="K88" s="5" t="s">
        <v>703</v>
      </c>
      <c r="L88" s="5" t="s">
        <v>704</v>
      </c>
      <c r="M88" s="5" t="s">
        <v>705</v>
      </c>
      <c r="N88" s="3">
        <v>5</v>
      </c>
      <c r="O88" s="3">
        <v>7</v>
      </c>
      <c r="P88">
        <v>0</v>
      </c>
      <c r="Q88">
        <v>0</v>
      </c>
    </row>
    <row r="89" spans="1:17">
      <c r="A89" s="2">
        <f t="shared" si="1"/>
        <v>37700</v>
      </c>
      <c r="B89" s="1">
        <v>2003</v>
      </c>
      <c r="C89" s="1">
        <v>3</v>
      </c>
      <c r="D89" s="1">
        <v>4</v>
      </c>
      <c r="E89" s="4" t="s">
        <v>706</v>
      </c>
      <c r="F89" s="4" t="s">
        <v>707</v>
      </c>
      <c r="G89" s="1">
        <v>-0.120276999473572</v>
      </c>
      <c r="H89" s="4" t="s">
        <v>708</v>
      </c>
      <c r="I89" s="4" t="s">
        <v>709</v>
      </c>
      <c r="J89" s="5" t="s">
        <v>710</v>
      </c>
      <c r="K89" s="5" t="s">
        <v>711</v>
      </c>
      <c r="L89" s="5" t="s">
        <v>712</v>
      </c>
      <c r="M89" s="5" t="s">
        <v>713</v>
      </c>
      <c r="N89" s="3">
        <v>3</v>
      </c>
      <c r="O89" s="3">
        <v>8</v>
      </c>
      <c r="P89">
        <v>0</v>
      </c>
      <c r="Q89">
        <v>0</v>
      </c>
    </row>
    <row r="90" spans="1:17">
      <c r="A90" s="2">
        <f t="shared" si="1"/>
        <v>37705</v>
      </c>
      <c r="B90" s="1">
        <v>2003</v>
      </c>
      <c r="C90" s="1">
        <v>3</v>
      </c>
      <c r="D90" s="1">
        <v>5</v>
      </c>
      <c r="E90" s="4" t="s">
        <v>714</v>
      </c>
      <c r="F90" s="4" t="s">
        <v>715</v>
      </c>
      <c r="G90" s="1">
        <v>-0.0530270099639893</v>
      </c>
      <c r="H90" s="4" t="s">
        <v>716</v>
      </c>
      <c r="I90" s="4" t="s">
        <v>717</v>
      </c>
      <c r="J90" s="5" t="s">
        <v>718</v>
      </c>
      <c r="K90" s="5" t="s">
        <v>719</v>
      </c>
      <c r="L90" s="5" t="s">
        <v>720</v>
      </c>
      <c r="M90" s="5" t="s">
        <v>721</v>
      </c>
      <c r="N90" s="3">
        <v>5</v>
      </c>
      <c r="O90" s="3">
        <v>7</v>
      </c>
      <c r="P90">
        <v>0</v>
      </c>
      <c r="Q90">
        <v>0</v>
      </c>
    </row>
    <row r="91" spans="1:17">
      <c r="A91" s="2">
        <f t="shared" si="1"/>
        <v>37710</v>
      </c>
      <c r="B91" s="1">
        <v>2003</v>
      </c>
      <c r="C91" s="1">
        <v>3</v>
      </c>
      <c r="D91" s="1">
        <v>6</v>
      </c>
      <c r="E91" s="4" t="s">
        <v>722</v>
      </c>
      <c r="F91" s="4" t="s">
        <v>723</v>
      </c>
      <c r="G91" s="1">
        <v>-0.0504394968350728</v>
      </c>
      <c r="H91" s="4" t="s">
        <v>724</v>
      </c>
      <c r="I91" s="4" t="s">
        <v>725</v>
      </c>
      <c r="J91" s="5" t="s">
        <v>726</v>
      </c>
      <c r="K91" s="5" t="s">
        <v>727</v>
      </c>
      <c r="L91" s="5" t="s">
        <v>728</v>
      </c>
      <c r="M91" s="5" t="s">
        <v>729</v>
      </c>
      <c r="N91" s="3">
        <v>7</v>
      </c>
      <c r="O91" s="3">
        <v>8</v>
      </c>
      <c r="P91">
        <v>0</v>
      </c>
      <c r="Q91">
        <v>0</v>
      </c>
    </row>
    <row r="92" spans="1:17">
      <c r="A92" s="2">
        <f t="shared" si="1"/>
        <v>37716</v>
      </c>
      <c r="B92" s="1">
        <v>2003</v>
      </c>
      <c r="C92" s="1">
        <v>4</v>
      </c>
      <c r="D92" s="1">
        <v>1</v>
      </c>
      <c r="E92" s="4" t="s">
        <v>730</v>
      </c>
      <c r="F92" s="4" t="s">
        <v>731</v>
      </c>
      <c r="G92" s="1">
        <v>-0.0945521354675293</v>
      </c>
      <c r="H92" s="4" t="s">
        <v>732</v>
      </c>
      <c r="I92" s="4" t="s">
        <v>733</v>
      </c>
      <c r="J92" s="5" t="s">
        <v>734</v>
      </c>
      <c r="K92" s="5" t="s">
        <v>735</v>
      </c>
      <c r="L92" s="5" t="s">
        <v>736</v>
      </c>
      <c r="M92" s="5" t="s">
        <v>737</v>
      </c>
      <c r="N92" s="3">
        <v>4</v>
      </c>
      <c r="O92" s="3">
        <v>6</v>
      </c>
      <c r="P92">
        <v>0</v>
      </c>
      <c r="Q92">
        <v>0</v>
      </c>
    </row>
    <row r="93" spans="1:17">
      <c r="A93" s="2">
        <f t="shared" si="1"/>
        <v>37721</v>
      </c>
      <c r="B93" s="1">
        <v>2003</v>
      </c>
      <c r="C93" s="1">
        <v>4</v>
      </c>
      <c r="D93" s="1">
        <v>2</v>
      </c>
      <c r="E93" s="4" t="s">
        <v>738</v>
      </c>
      <c r="F93" s="4" t="s">
        <v>739</v>
      </c>
      <c r="G93" s="1">
        <v>-0.158826971054077</v>
      </c>
      <c r="H93" s="4" t="s">
        <v>740</v>
      </c>
      <c r="I93" s="4" t="s">
        <v>741</v>
      </c>
      <c r="J93" s="5" t="s">
        <v>742</v>
      </c>
      <c r="K93" s="5" t="s">
        <v>743</v>
      </c>
      <c r="L93" s="5" t="s">
        <v>744</v>
      </c>
      <c r="M93" s="5" t="s">
        <v>745</v>
      </c>
      <c r="N93" s="3">
        <v>4</v>
      </c>
      <c r="O93" s="3">
        <v>6</v>
      </c>
      <c r="P93">
        <v>0</v>
      </c>
      <c r="Q93">
        <v>0</v>
      </c>
    </row>
    <row r="94" spans="1:17">
      <c r="A94" s="2">
        <f t="shared" si="1"/>
        <v>37726</v>
      </c>
      <c r="B94" s="1">
        <v>2003</v>
      </c>
      <c r="C94" s="1">
        <v>4</v>
      </c>
      <c r="D94" s="1">
        <v>3</v>
      </c>
      <c r="E94" s="4" t="s">
        <v>746</v>
      </c>
      <c r="F94" s="4" t="s">
        <v>747</v>
      </c>
      <c r="G94" s="1">
        <v>-0.0788519859313965</v>
      </c>
      <c r="H94" s="4" t="s">
        <v>748</v>
      </c>
      <c r="I94" s="4" t="s">
        <v>749</v>
      </c>
      <c r="J94" s="5" t="s">
        <v>750</v>
      </c>
      <c r="K94" s="5" t="s">
        <v>751</v>
      </c>
      <c r="L94" s="5" t="s">
        <v>752</v>
      </c>
      <c r="M94" s="5" t="s">
        <v>753</v>
      </c>
      <c r="N94" s="3">
        <v>6</v>
      </c>
      <c r="O94" s="3">
        <v>5</v>
      </c>
      <c r="P94">
        <v>23</v>
      </c>
      <c r="Q94">
        <v>0</v>
      </c>
    </row>
    <row r="95" spans="1:17">
      <c r="A95" s="2">
        <f t="shared" si="1"/>
        <v>37731</v>
      </c>
      <c r="B95" s="1">
        <v>2003</v>
      </c>
      <c r="C95" s="1">
        <v>4</v>
      </c>
      <c r="D95" s="1">
        <v>4</v>
      </c>
      <c r="E95" s="4" t="s">
        <v>754</v>
      </c>
      <c r="F95" s="4" t="s">
        <v>755</v>
      </c>
      <c r="G95" s="1">
        <v>-0.125014543533325</v>
      </c>
      <c r="H95" s="4" t="s">
        <v>756</v>
      </c>
      <c r="I95" s="4" t="s">
        <v>757</v>
      </c>
      <c r="J95" s="5" t="s">
        <v>758</v>
      </c>
      <c r="K95" s="5" t="s">
        <v>759</v>
      </c>
      <c r="L95" s="5" t="s">
        <v>760</v>
      </c>
      <c r="M95" s="5" t="s">
        <v>761</v>
      </c>
      <c r="N95" s="3">
        <v>6</v>
      </c>
      <c r="O95" s="3">
        <v>8</v>
      </c>
      <c r="P95">
        <v>0</v>
      </c>
      <c r="Q95">
        <v>0</v>
      </c>
    </row>
    <row r="96" spans="1:17">
      <c r="A96" s="2">
        <f t="shared" si="1"/>
        <v>37736</v>
      </c>
      <c r="B96" s="1">
        <v>2003</v>
      </c>
      <c r="C96" s="1">
        <v>4</v>
      </c>
      <c r="D96" s="1">
        <v>5</v>
      </c>
      <c r="E96" s="4" t="s">
        <v>762</v>
      </c>
      <c r="F96" s="4" t="s">
        <v>763</v>
      </c>
      <c r="G96" s="1">
        <v>-0.0895395278930664</v>
      </c>
      <c r="H96" s="4" t="s">
        <v>327</v>
      </c>
      <c r="I96" s="4" t="s">
        <v>764</v>
      </c>
      <c r="J96" s="5" t="s">
        <v>765</v>
      </c>
      <c r="K96" s="5" t="s">
        <v>766</v>
      </c>
      <c r="L96" s="5" t="s">
        <v>767</v>
      </c>
      <c r="M96" s="5" t="s">
        <v>768</v>
      </c>
      <c r="N96" s="3">
        <v>4</v>
      </c>
      <c r="O96" s="3">
        <v>8</v>
      </c>
      <c r="P96">
        <v>0</v>
      </c>
      <c r="Q96">
        <v>0</v>
      </c>
    </row>
    <row r="97" spans="1:17">
      <c r="A97" s="2">
        <f t="shared" si="1"/>
        <v>37741</v>
      </c>
      <c r="B97" s="1">
        <v>2003</v>
      </c>
      <c r="C97" s="1">
        <v>4</v>
      </c>
      <c r="D97" s="1">
        <v>6</v>
      </c>
      <c r="E97" s="4" t="s">
        <v>769</v>
      </c>
      <c r="F97" s="4" t="s">
        <v>770</v>
      </c>
      <c r="G97" s="1">
        <v>-0.0782894849777222</v>
      </c>
      <c r="H97" s="4" t="s">
        <v>771</v>
      </c>
      <c r="I97" s="4" t="s">
        <v>772</v>
      </c>
      <c r="J97" s="5" t="s">
        <v>773</v>
      </c>
      <c r="K97" s="5" t="s">
        <v>774</v>
      </c>
      <c r="L97" s="5" t="s">
        <v>775</v>
      </c>
      <c r="M97" s="5" t="s">
        <v>776</v>
      </c>
      <c r="N97" s="3">
        <v>6</v>
      </c>
      <c r="O97" s="3">
        <v>5</v>
      </c>
      <c r="P97">
        <v>25</v>
      </c>
      <c r="Q97">
        <v>6</v>
      </c>
    </row>
    <row r="98" spans="1:17">
      <c r="A98" s="2">
        <f t="shared" si="1"/>
        <v>37746</v>
      </c>
      <c r="B98" s="1">
        <v>2003</v>
      </c>
      <c r="C98" s="1">
        <v>5</v>
      </c>
      <c r="D98" s="1">
        <v>1</v>
      </c>
      <c r="E98" s="4" t="s">
        <v>777</v>
      </c>
      <c r="F98" s="4" t="s">
        <v>778</v>
      </c>
      <c r="G98" s="1">
        <v>-0.0600145578384399</v>
      </c>
      <c r="H98" s="4" t="s">
        <v>779</v>
      </c>
      <c r="I98" s="4" t="s">
        <v>780</v>
      </c>
      <c r="J98" s="5" t="s">
        <v>781</v>
      </c>
      <c r="K98" s="5" t="s">
        <v>782</v>
      </c>
      <c r="L98" s="5" t="s">
        <v>783</v>
      </c>
      <c r="M98" s="5" t="s">
        <v>784</v>
      </c>
      <c r="N98" s="3">
        <v>6</v>
      </c>
      <c r="O98" s="3">
        <v>8</v>
      </c>
      <c r="P98">
        <v>1520</v>
      </c>
      <c r="Q98">
        <v>103</v>
      </c>
    </row>
    <row r="99" spans="1:17">
      <c r="A99" s="2">
        <f t="shared" si="1"/>
        <v>37751</v>
      </c>
      <c r="B99" s="1">
        <v>2003</v>
      </c>
      <c r="C99" s="1">
        <v>5</v>
      </c>
      <c r="D99" s="1">
        <v>2</v>
      </c>
      <c r="E99" s="4" t="s">
        <v>785</v>
      </c>
      <c r="F99" s="4" t="s">
        <v>786</v>
      </c>
      <c r="G99" s="1">
        <v>-0.12933943271637</v>
      </c>
      <c r="H99" s="4" t="s">
        <v>787</v>
      </c>
      <c r="I99" s="4" t="s">
        <v>788</v>
      </c>
      <c r="J99" s="5" t="s">
        <v>789</v>
      </c>
      <c r="K99" s="5" t="s">
        <v>790</v>
      </c>
      <c r="L99" s="5" t="s">
        <v>791</v>
      </c>
      <c r="M99" s="5" t="s">
        <v>792</v>
      </c>
      <c r="N99" s="3">
        <v>4</v>
      </c>
      <c r="O99" s="3">
        <v>6</v>
      </c>
      <c r="P99">
        <v>106</v>
      </c>
      <c r="Q99">
        <v>11</v>
      </c>
    </row>
    <row r="100" spans="1:17">
      <c r="A100" s="2">
        <f t="shared" si="1"/>
        <v>37756</v>
      </c>
      <c r="B100" s="1">
        <v>2003</v>
      </c>
      <c r="C100" s="1">
        <v>5</v>
      </c>
      <c r="D100" s="1">
        <v>3</v>
      </c>
      <c r="E100" s="4" t="s">
        <v>793</v>
      </c>
      <c r="F100" s="4" t="s">
        <v>794</v>
      </c>
      <c r="G100" s="1">
        <v>-0.0986520290374756</v>
      </c>
      <c r="H100" s="4" t="s">
        <v>795</v>
      </c>
      <c r="I100" s="4" t="s">
        <v>796</v>
      </c>
      <c r="J100" s="5" t="s">
        <v>797</v>
      </c>
      <c r="K100" s="5" t="s">
        <v>798</v>
      </c>
      <c r="L100" s="5" t="s">
        <v>799</v>
      </c>
      <c r="M100" s="5" t="s">
        <v>800</v>
      </c>
      <c r="N100" s="3">
        <v>5</v>
      </c>
      <c r="O100" s="3">
        <v>8</v>
      </c>
      <c r="P100">
        <v>10</v>
      </c>
      <c r="Q100">
        <v>0</v>
      </c>
    </row>
    <row r="101" spans="1:17">
      <c r="A101" s="2">
        <f t="shared" si="1"/>
        <v>37761</v>
      </c>
      <c r="B101" s="1">
        <v>2003</v>
      </c>
      <c r="C101" s="1">
        <v>5</v>
      </c>
      <c r="D101" s="1">
        <v>4</v>
      </c>
      <c r="E101" s="4" t="s">
        <v>801</v>
      </c>
      <c r="F101" s="4" t="s">
        <v>802</v>
      </c>
      <c r="G101" s="1">
        <v>-0.0578146696090698</v>
      </c>
      <c r="H101" s="4" t="s">
        <v>803</v>
      </c>
      <c r="I101" s="4" t="s">
        <v>804</v>
      </c>
      <c r="J101" s="5" t="s">
        <v>805</v>
      </c>
      <c r="K101" s="5" t="s">
        <v>806</v>
      </c>
      <c r="L101" s="5" t="s">
        <v>807</v>
      </c>
      <c r="M101" s="5" t="s">
        <v>808</v>
      </c>
      <c r="N101" s="3">
        <v>2</v>
      </c>
      <c r="O101" s="3">
        <v>5</v>
      </c>
      <c r="P101">
        <v>119</v>
      </c>
      <c r="Q101">
        <v>3</v>
      </c>
    </row>
    <row r="102" spans="1:17">
      <c r="A102" s="2">
        <f t="shared" si="1"/>
        <v>37766</v>
      </c>
      <c r="B102" s="1">
        <v>2003</v>
      </c>
      <c r="C102" s="1">
        <v>5</v>
      </c>
      <c r="D102" s="1">
        <v>5</v>
      </c>
      <c r="E102" s="1">
        <v>24.81125831604</v>
      </c>
      <c r="F102" s="4" t="s">
        <v>809</v>
      </c>
      <c r="G102" s="1">
        <v>-0.0893019199371338</v>
      </c>
      <c r="H102" s="4" t="s">
        <v>810</v>
      </c>
      <c r="I102" s="4" t="s">
        <v>811</v>
      </c>
      <c r="J102" s="5" t="s">
        <v>812</v>
      </c>
      <c r="K102" s="5" t="s">
        <v>813</v>
      </c>
      <c r="L102" s="5" t="s">
        <v>814</v>
      </c>
      <c r="M102" s="5" t="s">
        <v>815</v>
      </c>
      <c r="N102" s="3">
        <v>4</v>
      </c>
      <c r="O102" s="3">
        <v>6</v>
      </c>
      <c r="P102">
        <v>778</v>
      </c>
      <c r="Q102">
        <v>146</v>
      </c>
    </row>
    <row r="103" spans="1:17">
      <c r="A103" s="2">
        <f t="shared" si="1"/>
        <v>37771</v>
      </c>
      <c r="B103" s="1">
        <v>2003</v>
      </c>
      <c r="C103" s="1">
        <v>5</v>
      </c>
      <c r="D103" s="1">
        <v>6</v>
      </c>
      <c r="E103" s="4" t="s">
        <v>816</v>
      </c>
      <c r="F103" s="4" t="s">
        <v>817</v>
      </c>
      <c r="G103" s="1">
        <v>-0.0636582771937052</v>
      </c>
      <c r="H103" s="4" t="s">
        <v>818</v>
      </c>
      <c r="I103" s="4" t="s">
        <v>819</v>
      </c>
      <c r="J103" s="5" t="s">
        <v>820</v>
      </c>
      <c r="K103" s="5" t="s">
        <v>821</v>
      </c>
      <c r="L103" s="5" t="s">
        <v>822</v>
      </c>
      <c r="M103" s="5" t="s">
        <v>823</v>
      </c>
      <c r="N103" s="3">
        <v>3</v>
      </c>
      <c r="O103" s="3">
        <v>4</v>
      </c>
      <c r="P103">
        <v>279</v>
      </c>
      <c r="Q103">
        <v>44</v>
      </c>
    </row>
    <row r="104" spans="1:17">
      <c r="A104" s="2">
        <f t="shared" si="1"/>
        <v>37777</v>
      </c>
      <c r="B104" s="1">
        <v>2003</v>
      </c>
      <c r="C104" s="1">
        <v>6</v>
      </c>
      <c r="D104" s="1">
        <v>1</v>
      </c>
      <c r="E104" s="4" t="s">
        <v>824</v>
      </c>
      <c r="F104" s="4" t="s">
        <v>825</v>
      </c>
      <c r="G104" s="1">
        <v>-0.0656519651412964</v>
      </c>
      <c r="H104" s="4" t="s">
        <v>826</v>
      </c>
      <c r="I104" s="4" t="s">
        <v>827</v>
      </c>
      <c r="J104" s="5" t="s">
        <v>828</v>
      </c>
      <c r="K104" s="5" t="s">
        <v>829</v>
      </c>
      <c r="L104" s="5" t="s">
        <v>830</v>
      </c>
      <c r="M104" s="5" t="s">
        <v>831</v>
      </c>
      <c r="N104" s="3">
        <v>7</v>
      </c>
      <c r="O104" s="3">
        <v>8</v>
      </c>
      <c r="P104">
        <v>42</v>
      </c>
      <c r="Q104">
        <v>4</v>
      </c>
    </row>
    <row r="105" spans="1:17">
      <c r="A105" s="2">
        <f t="shared" si="1"/>
        <v>37782</v>
      </c>
      <c r="B105" s="1">
        <v>2003</v>
      </c>
      <c r="C105" s="1">
        <v>6</v>
      </c>
      <c r="D105" s="1">
        <v>2</v>
      </c>
      <c r="E105" s="4" t="s">
        <v>832</v>
      </c>
      <c r="F105" s="4" t="s">
        <v>833</v>
      </c>
      <c r="G105" s="1">
        <v>-0.0916771173477173</v>
      </c>
      <c r="H105" s="4" t="s">
        <v>834</v>
      </c>
      <c r="I105" s="4" t="s">
        <v>518</v>
      </c>
      <c r="J105" s="5" t="s">
        <v>835</v>
      </c>
      <c r="K105" s="5" t="s">
        <v>836</v>
      </c>
      <c r="L105" s="5" t="s">
        <v>837</v>
      </c>
      <c r="M105" s="5" t="s">
        <v>838</v>
      </c>
      <c r="N105" s="3">
        <v>3</v>
      </c>
      <c r="O105" s="3">
        <v>4</v>
      </c>
      <c r="P105">
        <v>838</v>
      </c>
      <c r="Q105">
        <v>74</v>
      </c>
    </row>
    <row r="106" spans="1:17">
      <c r="A106" s="2">
        <f t="shared" si="1"/>
        <v>37787</v>
      </c>
      <c r="B106" s="1">
        <v>2003</v>
      </c>
      <c r="C106" s="1">
        <v>6</v>
      </c>
      <c r="D106" s="1">
        <v>3</v>
      </c>
      <c r="E106" s="4" t="s">
        <v>839</v>
      </c>
      <c r="F106" s="4" t="s">
        <v>840</v>
      </c>
      <c r="G106" s="1">
        <v>-0.00277700424194336</v>
      </c>
      <c r="H106" s="4" t="s">
        <v>80</v>
      </c>
      <c r="I106" s="4" t="s">
        <v>841</v>
      </c>
      <c r="J106" s="5" t="s">
        <v>842</v>
      </c>
      <c r="K106" s="5" t="s">
        <v>843</v>
      </c>
      <c r="L106" s="5" t="s">
        <v>844</v>
      </c>
      <c r="M106" s="5" t="s">
        <v>845</v>
      </c>
      <c r="N106" s="3">
        <v>2</v>
      </c>
      <c r="O106" s="3">
        <v>3</v>
      </c>
      <c r="P106">
        <v>161</v>
      </c>
      <c r="Q106">
        <v>36</v>
      </c>
    </row>
    <row r="107" spans="1:17">
      <c r="A107" s="2">
        <f t="shared" si="1"/>
        <v>37792</v>
      </c>
      <c r="B107" s="1">
        <v>2003</v>
      </c>
      <c r="C107" s="1">
        <v>6</v>
      </c>
      <c r="D107" s="1">
        <v>4</v>
      </c>
      <c r="E107" s="4" t="s">
        <v>846</v>
      </c>
      <c r="F107" s="4" t="s">
        <v>847</v>
      </c>
      <c r="G107" s="1">
        <v>-0.0191271066665649</v>
      </c>
      <c r="H107" s="4" t="s">
        <v>848</v>
      </c>
      <c r="I107" s="4" t="s">
        <v>849</v>
      </c>
      <c r="J107" s="5" t="s">
        <v>850</v>
      </c>
      <c r="K107" s="5" t="s">
        <v>851</v>
      </c>
      <c r="L107" s="5" t="s">
        <v>852</v>
      </c>
      <c r="M107" s="5" t="s">
        <v>853</v>
      </c>
      <c r="N107" s="3">
        <v>4</v>
      </c>
      <c r="O107" s="3">
        <v>6</v>
      </c>
      <c r="P107">
        <v>212</v>
      </c>
      <c r="Q107">
        <v>27</v>
      </c>
    </row>
    <row r="108" spans="1:17">
      <c r="A108" s="2">
        <f t="shared" si="1"/>
        <v>37797</v>
      </c>
      <c r="B108" s="1">
        <v>2003</v>
      </c>
      <c r="C108" s="1">
        <v>6</v>
      </c>
      <c r="D108" s="1">
        <v>5</v>
      </c>
      <c r="E108" s="4" t="s">
        <v>854</v>
      </c>
      <c r="F108" s="4" t="s">
        <v>855</v>
      </c>
      <c r="G108" s="1">
        <v>-0.0367269992828369</v>
      </c>
      <c r="H108" s="4" t="s">
        <v>856</v>
      </c>
      <c r="I108" s="4" t="s">
        <v>857</v>
      </c>
      <c r="J108" s="3">
        <v>4.206413542814</v>
      </c>
      <c r="K108" s="5" t="s">
        <v>858</v>
      </c>
      <c r="L108" s="5" t="s">
        <v>859</v>
      </c>
      <c r="M108" s="5" t="s">
        <v>860</v>
      </c>
      <c r="N108" s="3">
        <v>6</v>
      </c>
      <c r="O108" s="3">
        <v>8</v>
      </c>
      <c r="P108">
        <v>0</v>
      </c>
      <c r="Q108">
        <v>0</v>
      </c>
    </row>
    <row r="109" spans="1:17">
      <c r="A109" s="2">
        <f t="shared" si="1"/>
        <v>37802</v>
      </c>
      <c r="B109" s="1">
        <v>2003</v>
      </c>
      <c r="C109" s="1">
        <v>6</v>
      </c>
      <c r="D109" s="1">
        <v>6</v>
      </c>
      <c r="E109" s="4" t="s">
        <v>861</v>
      </c>
      <c r="F109" s="4" t="s">
        <v>862</v>
      </c>
      <c r="G109" s="1">
        <v>-0.041889476776123</v>
      </c>
      <c r="H109" s="4" t="s">
        <v>863</v>
      </c>
      <c r="I109" s="4" t="s">
        <v>864</v>
      </c>
      <c r="J109" s="5" t="s">
        <v>865</v>
      </c>
      <c r="K109" s="5" t="s">
        <v>866</v>
      </c>
      <c r="L109" s="5" t="s">
        <v>867</v>
      </c>
      <c r="M109" s="5" t="s">
        <v>868</v>
      </c>
      <c r="N109" s="3">
        <v>5</v>
      </c>
      <c r="O109" s="3">
        <v>7</v>
      </c>
      <c r="P109">
        <v>0</v>
      </c>
      <c r="Q109">
        <v>0</v>
      </c>
    </row>
    <row r="110" spans="1:17">
      <c r="A110" s="2">
        <f t="shared" si="1"/>
        <v>37807</v>
      </c>
      <c r="B110" s="1">
        <v>2003</v>
      </c>
      <c r="C110" s="1">
        <v>7</v>
      </c>
      <c r="D110" s="1">
        <v>1</v>
      </c>
      <c r="E110" s="4" t="s">
        <v>869</v>
      </c>
      <c r="F110" s="4" t="s">
        <v>870</v>
      </c>
      <c r="G110" s="4" t="s">
        <v>871</v>
      </c>
      <c r="H110" s="4" t="s">
        <v>872</v>
      </c>
      <c r="I110" s="4" t="s">
        <v>873</v>
      </c>
      <c r="J110" s="5" t="s">
        <v>874</v>
      </c>
      <c r="K110" s="5" t="s">
        <v>875</v>
      </c>
      <c r="L110" s="5" t="s">
        <v>876</v>
      </c>
      <c r="M110" s="5" t="s">
        <v>877</v>
      </c>
      <c r="N110" s="3">
        <v>7</v>
      </c>
      <c r="O110" s="3">
        <v>8</v>
      </c>
      <c r="P110">
        <v>0</v>
      </c>
      <c r="Q110">
        <v>0</v>
      </c>
    </row>
    <row r="111" spans="1:17">
      <c r="A111" s="2">
        <f t="shared" si="1"/>
        <v>37812</v>
      </c>
      <c r="B111" s="1">
        <v>2003</v>
      </c>
      <c r="C111" s="1">
        <v>7</v>
      </c>
      <c r="D111" s="1">
        <v>2</v>
      </c>
      <c r="E111" s="4" t="s">
        <v>878</v>
      </c>
      <c r="F111" s="4" t="s">
        <v>879</v>
      </c>
      <c r="G111" s="1">
        <v>-0.0438394546508789</v>
      </c>
      <c r="H111" s="4" t="s">
        <v>880</v>
      </c>
      <c r="I111" s="4" t="s">
        <v>881</v>
      </c>
      <c r="J111" s="5" t="s">
        <v>882</v>
      </c>
      <c r="K111" s="5" t="s">
        <v>883</v>
      </c>
      <c r="L111" s="5" t="s">
        <v>884</v>
      </c>
      <c r="M111" s="5" t="s">
        <v>885</v>
      </c>
      <c r="N111" s="3">
        <v>6</v>
      </c>
      <c r="O111" s="3">
        <v>8</v>
      </c>
      <c r="P111">
        <v>0</v>
      </c>
      <c r="Q111">
        <v>0</v>
      </c>
    </row>
    <row r="112" spans="1:17">
      <c r="A112" s="2">
        <f t="shared" si="1"/>
        <v>37817</v>
      </c>
      <c r="B112" s="1">
        <v>2003</v>
      </c>
      <c r="C112" s="1">
        <v>7</v>
      </c>
      <c r="D112" s="1">
        <v>3</v>
      </c>
      <c r="E112" s="4" t="s">
        <v>886</v>
      </c>
      <c r="F112" s="4" t="s">
        <v>887</v>
      </c>
      <c r="G112" s="4" t="s">
        <v>888</v>
      </c>
      <c r="H112" s="4" t="s">
        <v>889</v>
      </c>
      <c r="I112" s="4" t="s">
        <v>890</v>
      </c>
      <c r="J112" s="5" t="s">
        <v>891</v>
      </c>
      <c r="K112" s="5" t="s">
        <v>892</v>
      </c>
      <c r="L112" s="5" t="s">
        <v>893</v>
      </c>
      <c r="M112" s="5" t="s">
        <v>894</v>
      </c>
      <c r="N112" s="3">
        <v>7</v>
      </c>
      <c r="O112" s="3">
        <v>8</v>
      </c>
      <c r="P112">
        <v>0</v>
      </c>
      <c r="Q112">
        <v>0</v>
      </c>
    </row>
    <row r="113" spans="1:17">
      <c r="A113" s="2">
        <f t="shared" si="1"/>
        <v>37822</v>
      </c>
      <c r="B113" s="1">
        <v>2003</v>
      </c>
      <c r="C113" s="1">
        <v>7</v>
      </c>
      <c r="D113" s="1">
        <v>4</v>
      </c>
      <c r="E113" s="4" t="s">
        <v>895</v>
      </c>
      <c r="F113" s="4" t="s">
        <v>896</v>
      </c>
      <c r="G113" s="4" t="s">
        <v>897</v>
      </c>
      <c r="H113" s="4" t="s">
        <v>898</v>
      </c>
      <c r="I113" s="4" t="s">
        <v>899</v>
      </c>
      <c r="J113" s="5" t="s">
        <v>900</v>
      </c>
      <c r="K113" s="3">
        <v>6.523894244335</v>
      </c>
      <c r="L113" s="5" t="s">
        <v>901</v>
      </c>
      <c r="M113" s="5" t="s">
        <v>902</v>
      </c>
      <c r="N113" s="3">
        <v>7</v>
      </c>
      <c r="O113" s="3">
        <v>8</v>
      </c>
      <c r="P113">
        <v>0</v>
      </c>
      <c r="Q113">
        <v>0</v>
      </c>
    </row>
    <row r="114" spans="1:17">
      <c r="A114" s="2">
        <f t="shared" si="1"/>
        <v>37827</v>
      </c>
      <c r="B114" s="1">
        <v>2003</v>
      </c>
      <c r="C114" s="1">
        <v>7</v>
      </c>
      <c r="D114" s="1">
        <v>5</v>
      </c>
      <c r="E114" s="4" t="s">
        <v>903</v>
      </c>
      <c r="F114" s="4" t="s">
        <v>904</v>
      </c>
      <c r="G114" s="1">
        <v>-0.0526894330978394</v>
      </c>
      <c r="H114" s="4" t="s">
        <v>898</v>
      </c>
      <c r="I114" s="4" t="s">
        <v>905</v>
      </c>
      <c r="J114" s="5" t="s">
        <v>906</v>
      </c>
      <c r="K114" s="5" t="s">
        <v>907</v>
      </c>
      <c r="L114" s="5" t="s">
        <v>908</v>
      </c>
      <c r="M114" s="5" t="s">
        <v>909</v>
      </c>
      <c r="N114" s="3">
        <v>4</v>
      </c>
      <c r="O114" s="3">
        <v>5</v>
      </c>
      <c r="P114">
        <v>0</v>
      </c>
      <c r="Q114">
        <v>0</v>
      </c>
    </row>
    <row r="115" spans="1:17">
      <c r="A115" s="2">
        <f t="shared" ref="A115:A178" si="2">DATE(B115,C115,D115*5)</f>
        <v>37832</v>
      </c>
      <c r="B115" s="1">
        <v>2003</v>
      </c>
      <c r="C115" s="1">
        <v>7</v>
      </c>
      <c r="D115" s="1">
        <v>6</v>
      </c>
      <c r="E115" s="4" t="s">
        <v>910</v>
      </c>
      <c r="F115" s="4" t="s">
        <v>911</v>
      </c>
      <c r="G115" s="4" t="s">
        <v>912</v>
      </c>
      <c r="H115" s="4" t="s">
        <v>913</v>
      </c>
      <c r="I115" s="4" t="s">
        <v>914</v>
      </c>
      <c r="J115" s="5" t="s">
        <v>915</v>
      </c>
      <c r="K115" s="5" t="s">
        <v>916</v>
      </c>
      <c r="L115" s="5" t="s">
        <v>917</v>
      </c>
      <c r="M115" s="5" t="s">
        <v>918</v>
      </c>
      <c r="N115" s="3">
        <v>7</v>
      </c>
      <c r="O115" s="3">
        <v>8</v>
      </c>
      <c r="P115">
        <v>0</v>
      </c>
      <c r="Q115">
        <v>0</v>
      </c>
    </row>
    <row r="116" spans="1:17">
      <c r="A116" s="2">
        <f t="shared" si="2"/>
        <v>37838</v>
      </c>
      <c r="B116" s="1">
        <v>2003</v>
      </c>
      <c r="C116" s="1">
        <v>8</v>
      </c>
      <c r="D116" s="1">
        <v>1</v>
      </c>
      <c r="E116" s="4" t="s">
        <v>919</v>
      </c>
      <c r="F116" s="4" t="s">
        <v>920</v>
      </c>
      <c r="G116" s="4" t="s">
        <v>921</v>
      </c>
      <c r="H116" s="4" t="s">
        <v>922</v>
      </c>
      <c r="I116" s="4" t="s">
        <v>923</v>
      </c>
      <c r="J116" s="5" t="s">
        <v>924</v>
      </c>
      <c r="K116" s="5" t="s">
        <v>925</v>
      </c>
      <c r="L116" s="5" t="s">
        <v>926</v>
      </c>
      <c r="M116" s="5" t="s">
        <v>927</v>
      </c>
      <c r="N116" s="3">
        <v>4</v>
      </c>
      <c r="O116" s="3">
        <v>5</v>
      </c>
      <c r="P116">
        <v>26</v>
      </c>
      <c r="Q116">
        <v>181</v>
      </c>
    </row>
    <row r="117" spans="1:17">
      <c r="A117" s="2">
        <f t="shared" si="2"/>
        <v>37843</v>
      </c>
      <c r="B117" s="1">
        <v>2003</v>
      </c>
      <c r="C117" s="1">
        <v>8</v>
      </c>
      <c r="D117" s="1">
        <v>2</v>
      </c>
      <c r="E117" s="4" t="s">
        <v>928</v>
      </c>
      <c r="F117" s="4" t="s">
        <v>929</v>
      </c>
      <c r="G117" s="1">
        <v>-0.0173145294189453</v>
      </c>
      <c r="H117" s="4" t="s">
        <v>930</v>
      </c>
      <c r="I117" s="4" t="s">
        <v>931</v>
      </c>
      <c r="J117" s="5" t="s">
        <v>932</v>
      </c>
      <c r="K117" s="5" t="s">
        <v>933</v>
      </c>
      <c r="L117" s="5" t="s">
        <v>934</v>
      </c>
      <c r="M117" s="5" t="s">
        <v>935</v>
      </c>
      <c r="N117" s="3">
        <v>5</v>
      </c>
      <c r="O117" s="3">
        <v>5</v>
      </c>
      <c r="P117">
        <v>161</v>
      </c>
      <c r="Q117">
        <v>73</v>
      </c>
    </row>
    <row r="118" spans="1:17">
      <c r="A118" s="2">
        <f t="shared" si="2"/>
        <v>37848</v>
      </c>
      <c r="B118" s="1">
        <v>2003</v>
      </c>
      <c r="C118" s="1">
        <v>8</v>
      </c>
      <c r="D118" s="1">
        <v>3</v>
      </c>
      <c r="E118" s="4" t="s">
        <v>936</v>
      </c>
      <c r="F118" s="4" t="s">
        <v>937</v>
      </c>
      <c r="G118" s="1">
        <v>-0.0535269975662231</v>
      </c>
      <c r="H118" s="4" t="s">
        <v>938</v>
      </c>
      <c r="I118" s="4" t="s">
        <v>939</v>
      </c>
      <c r="J118" s="5" t="s">
        <v>940</v>
      </c>
      <c r="K118" s="5" t="s">
        <v>941</v>
      </c>
      <c r="L118" s="5" t="s">
        <v>942</v>
      </c>
      <c r="M118" s="5" t="s">
        <v>943</v>
      </c>
      <c r="N118" s="3">
        <v>3</v>
      </c>
      <c r="O118" s="3">
        <v>4</v>
      </c>
      <c r="P118">
        <v>1198</v>
      </c>
      <c r="Q118">
        <v>175</v>
      </c>
    </row>
    <row r="119" spans="1:17">
      <c r="A119" s="2">
        <f t="shared" si="2"/>
        <v>37853</v>
      </c>
      <c r="B119" s="1">
        <v>2003</v>
      </c>
      <c r="C119" s="1">
        <v>8</v>
      </c>
      <c r="D119" s="1">
        <v>4</v>
      </c>
      <c r="E119" s="1">
        <v>26.16750831604</v>
      </c>
      <c r="F119" s="4" t="s">
        <v>944</v>
      </c>
      <c r="G119" s="1">
        <v>-0.0262645721435547</v>
      </c>
      <c r="H119" s="4" t="s">
        <v>945</v>
      </c>
      <c r="I119" s="4" t="s">
        <v>129</v>
      </c>
      <c r="J119" s="5" t="s">
        <v>946</v>
      </c>
      <c r="K119" s="5" t="s">
        <v>947</v>
      </c>
      <c r="L119" s="5" t="s">
        <v>948</v>
      </c>
      <c r="M119" s="5" t="s">
        <v>949</v>
      </c>
      <c r="N119" s="3">
        <v>2</v>
      </c>
      <c r="O119" s="3">
        <v>4</v>
      </c>
      <c r="P119">
        <v>31</v>
      </c>
      <c r="Q119">
        <v>87</v>
      </c>
    </row>
    <row r="120" spans="1:17">
      <c r="A120" s="2">
        <f t="shared" si="2"/>
        <v>37858</v>
      </c>
      <c r="B120" s="1">
        <v>2003</v>
      </c>
      <c r="C120" s="1">
        <v>8</v>
      </c>
      <c r="D120" s="1">
        <v>5</v>
      </c>
      <c r="E120" s="4" t="s">
        <v>950</v>
      </c>
      <c r="F120" s="4" t="s">
        <v>951</v>
      </c>
      <c r="G120" s="1">
        <v>-0.00265195369720459</v>
      </c>
      <c r="H120" s="4" t="s">
        <v>952</v>
      </c>
      <c r="I120" s="4" t="s">
        <v>953</v>
      </c>
      <c r="J120" s="5" t="s">
        <v>954</v>
      </c>
      <c r="K120" s="5" t="s">
        <v>955</v>
      </c>
      <c r="L120" s="5" t="s">
        <v>956</v>
      </c>
      <c r="M120" s="5" t="s">
        <v>957</v>
      </c>
      <c r="N120" s="3">
        <v>4</v>
      </c>
      <c r="O120" s="3">
        <v>5</v>
      </c>
      <c r="P120">
        <v>295</v>
      </c>
      <c r="Q120">
        <v>1600</v>
      </c>
    </row>
    <row r="121" spans="1:17">
      <c r="A121" s="2">
        <f t="shared" si="2"/>
        <v>37863</v>
      </c>
      <c r="B121" s="1">
        <v>2003</v>
      </c>
      <c r="C121" s="1">
        <v>8</v>
      </c>
      <c r="D121" s="1">
        <v>6</v>
      </c>
      <c r="E121" s="4" t="s">
        <v>958</v>
      </c>
      <c r="F121" s="4" t="s">
        <v>959</v>
      </c>
      <c r="G121" s="1">
        <v>-0.000283281008402507</v>
      </c>
      <c r="H121" s="4" t="s">
        <v>960</v>
      </c>
      <c r="I121" s="4" t="s">
        <v>961</v>
      </c>
      <c r="J121" s="5" t="s">
        <v>962</v>
      </c>
      <c r="K121" s="5" t="s">
        <v>963</v>
      </c>
      <c r="L121" s="5" t="s">
        <v>964</v>
      </c>
      <c r="M121" s="5" t="s">
        <v>965</v>
      </c>
      <c r="N121" s="3">
        <v>6</v>
      </c>
      <c r="O121" s="3">
        <v>7</v>
      </c>
      <c r="P121">
        <v>97</v>
      </c>
      <c r="Q121">
        <v>1649</v>
      </c>
    </row>
    <row r="122" spans="1:17">
      <c r="A122" s="2">
        <f t="shared" si="2"/>
        <v>37869</v>
      </c>
      <c r="B122" s="1">
        <v>2003</v>
      </c>
      <c r="C122" s="1">
        <v>9</v>
      </c>
      <c r="D122" s="1">
        <v>1</v>
      </c>
      <c r="E122" s="1">
        <v>25.75500831604</v>
      </c>
      <c r="F122" s="4" t="s">
        <v>966</v>
      </c>
      <c r="G122" s="1">
        <v>-0.0547146081924439</v>
      </c>
      <c r="H122" s="4" t="s">
        <v>89</v>
      </c>
      <c r="I122" s="4" t="s">
        <v>447</v>
      </c>
      <c r="J122" s="5" t="s">
        <v>967</v>
      </c>
      <c r="K122" s="5" t="s">
        <v>968</v>
      </c>
      <c r="L122" s="5" t="s">
        <v>969</v>
      </c>
      <c r="M122" s="5" t="s">
        <v>970</v>
      </c>
      <c r="N122" s="3">
        <v>2</v>
      </c>
      <c r="O122" s="3">
        <v>4</v>
      </c>
      <c r="P122">
        <v>419</v>
      </c>
      <c r="Q122">
        <v>3367</v>
      </c>
    </row>
    <row r="123" spans="1:17">
      <c r="A123" s="2">
        <f t="shared" si="2"/>
        <v>37874</v>
      </c>
      <c r="B123" s="1">
        <v>2003</v>
      </c>
      <c r="C123" s="1">
        <v>9</v>
      </c>
      <c r="D123" s="1">
        <v>2</v>
      </c>
      <c r="E123" s="4" t="s">
        <v>971</v>
      </c>
      <c r="F123" s="4" t="s">
        <v>972</v>
      </c>
      <c r="G123" s="1">
        <v>-0.0103145122528076</v>
      </c>
      <c r="H123" s="4" t="s">
        <v>128</v>
      </c>
      <c r="I123" s="4" t="s">
        <v>973</v>
      </c>
      <c r="J123" s="5" t="s">
        <v>974</v>
      </c>
      <c r="K123" s="5" t="s">
        <v>975</v>
      </c>
      <c r="L123" s="5" t="s">
        <v>976</v>
      </c>
      <c r="M123" s="5" t="s">
        <v>977</v>
      </c>
      <c r="N123" s="3">
        <v>5</v>
      </c>
      <c r="O123" s="3">
        <v>4</v>
      </c>
      <c r="P123">
        <v>0</v>
      </c>
      <c r="Q123">
        <v>0</v>
      </c>
    </row>
    <row r="124" spans="1:17">
      <c r="A124" s="2">
        <f t="shared" si="2"/>
        <v>37879</v>
      </c>
      <c r="B124" s="1">
        <v>2003</v>
      </c>
      <c r="C124" s="1">
        <v>9</v>
      </c>
      <c r="D124" s="1">
        <v>3</v>
      </c>
      <c r="E124" s="4" t="s">
        <v>978</v>
      </c>
      <c r="F124" s="4" t="s">
        <v>979</v>
      </c>
      <c r="G124" s="4" t="s">
        <v>980</v>
      </c>
      <c r="H124" s="4" t="s">
        <v>981</v>
      </c>
      <c r="I124" s="4" t="s">
        <v>982</v>
      </c>
      <c r="J124" s="5" t="s">
        <v>983</v>
      </c>
      <c r="K124" s="5" t="s">
        <v>984</v>
      </c>
      <c r="L124" s="5" t="s">
        <v>985</v>
      </c>
      <c r="M124" s="5" t="s">
        <v>986</v>
      </c>
      <c r="N124" s="3">
        <v>3</v>
      </c>
      <c r="O124" s="3">
        <v>4</v>
      </c>
      <c r="P124">
        <v>203</v>
      </c>
      <c r="Q124">
        <v>2807</v>
      </c>
    </row>
    <row r="125" spans="1:17">
      <c r="A125" s="2">
        <f t="shared" si="2"/>
        <v>37884</v>
      </c>
      <c r="B125" s="1">
        <v>2003</v>
      </c>
      <c r="C125" s="1">
        <v>9</v>
      </c>
      <c r="D125" s="1">
        <v>4</v>
      </c>
      <c r="E125" s="4" t="s">
        <v>987</v>
      </c>
      <c r="F125" s="4" t="s">
        <v>988</v>
      </c>
      <c r="G125" s="1">
        <v>-0.038764500617981</v>
      </c>
      <c r="H125" s="4" t="s">
        <v>989</v>
      </c>
      <c r="I125" s="4" t="s">
        <v>990</v>
      </c>
      <c r="J125" s="5" t="s">
        <v>991</v>
      </c>
      <c r="K125" s="5" t="s">
        <v>992</v>
      </c>
      <c r="L125" s="5" t="s">
        <v>993</v>
      </c>
      <c r="M125" s="5" t="s">
        <v>994</v>
      </c>
      <c r="N125" s="3">
        <v>4</v>
      </c>
      <c r="O125" s="3">
        <v>6</v>
      </c>
      <c r="P125">
        <v>289</v>
      </c>
      <c r="Q125">
        <v>428</v>
      </c>
    </row>
    <row r="126" spans="1:17">
      <c r="A126" s="2">
        <f t="shared" si="2"/>
        <v>37889</v>
      </c>
      <c r="B126" s="1">
        <v>2003</v>
      </c>
      <c r="C126" s="1">
        <v>9</v>
      </c>
      <c r="D126" s="1">
        <v>5</v>
      </c>
      <c r="E126" s="4" t="s">
        <v>995</v>
      </c>
      <c r="F126" s="4" t="s">
        <v>996</v>
      </c>
      <c r="G126" s="4" t="s">
        <v>997</v>
      </c>
      <c r="H126" s="4" t="s">
        <v>998</v>
      </c>
      <c r="I126" s="4" t="s">
        <v>999</v>
      </c>
      <c r="J126" s="5" t="s">
        <v>1000</v>
      </c>
      <c r="K126" s="5" t="s">
        <v>1001</v>
      </c>
      <c r="L126" s="5" t="s">
        <v>1002</v>
      </c>
      <c r="M126" s="5" t="s">
        <v>1003</v>
      </c>
      <c r="N126" s="3">
        <v>3</v>
      </c>
      <c r="O126" s="3">
        <v>4</v>
      </c>
      <c r="P126">
        <v>0</v>
      </c>
      <c r="Q126">
        <v>0</v>
      </c>
    </row>
    <row r="127" spans="1:17">
      <c r="A127" s="2">
        <f t="shared" si="2"/>
        <v>37894</v>
      </c>
      <c r="B127" s="1">
        <v>2003</v>
      </c>
      <c r="C127" s="1">
        <v>9</v>
      </c>
      <c r="D127" s="1">
        <v>6</v>
      </c>
      <c r="E127" s="4" t="s">
        <v>1004</v>
      </c>
      <c r="F127" s="4" t="s">
        <v>1005</v>
      </c>
      <c r="G127" s="1">
        <v>-0.0141393899917603</v>
      </c>
      <c r="H127" s="4" t="s">
        <v>1006</v>
      </c>
      <c r="I127" s="4" t="s">
        <v>1007</v>
      </c>
      <c r="J127" s="5" t="s">
        <v>1008</v>
      </c>
      <c r="K127" s="5" t="s">
        <v>1009</v>
      </c>
      <c r="L127" s="5" t="s">
        <v>1010</v>
      </c>
      <c r="M127" s="5" t="s">
        <v>1011</v>
      </c>
      <c r="N127" s="3">
        <v>6</v>
      </c>
      <c r="O127" s="3">
        <v>7</v>
      </c>
      <c r="P127">
        <v>0</v>
      </c>
      <c r="Q127">
        <v>0</v>
      </c>
    </row>
    <row r="128" spans="1:17">
      <c r="A128" s="2">
        <f t="shared" si="2"/>
        <v>37899</v>
      </c>
      <c r="B128" s="1">
        <v>2003</v>
      </c>
      <c r="C128" s="1">
        <v>10</v>
      </c>
      <c r="D128" s="1">
        <v>1</v>
      </c>
      <c r="E128" s="4" t="s">
        <v>1012</v>
      </c>
      <c r="F128" s="4" t="s">
        <v>1013</v>
      </c>
      <c r="G128" s="1">
        <v>-0.0558019876480103</v>
      </c>
      <c r="H128" s="4" t="s">
        <v>1014</v>
      </c>
      <c r="I128" s="4" t="s">
        <v>1015</v>
      </c>
      <c r="J128" s="5" t="s">
        <v>1016</v>
      </c>
      <c r="K128" s="5" t="s">
        <v>1017</v>
      </c>
      <c r="L128" s="5" t="s">
        <v>1018</v>
      </c>
      <c r="M128" s="5" t="s">
        <v>1019</v>
      </c>
      <c r="N128" s="3">
        <v>3</v>
      </c>
      <c r="O128" s="3">
        <v>5</v>
      </c>
      <c r="P128">
        <v>0</v>
      </c>
      <c r="Q128">
        <v>0</v>
      </c>
    </row>
    <row r="129" spans="1:17">
      <c r="A129" s="2">
        <f t="shared" si="2"/>
        <v>37904</v>
      </c>
      <c r="B129" s="1">
        <v>2003</v>
      </c>
      <c r="C129" s="1">
        <v>10</v>
      </c>
      <c r="D129" s="1">
        <v>2</v>
      </c>
      <c r="E129" s="4" t="s">
        <v>1020</v>
      </c>
      <c r="F129" s="4" t="s">
        <v>1021</v>
      </c>
      <c r="G129" s="1">
        <v>-0.0260394811630249</v>
      </c>
      <c r="H129" s="4" t="s">
        <v>1022</v>
      </c>
      <c r="I129" s="4" t="s">
        <v>1023</v>
      </c>
      <c r="J129" s="5" t="s">
        <v>1024</v>
      </c>
      <c r="K129" s="5" t="s">
        <v>1025</v>
      </c>
      <c r="L129" s="5" t="s">
        <v>1026</v>
      </c>
      <c r="M129" s="5" t="s">
        <v>1027</v>
      </c>
      <c r="N129" s="3">
        <v>5</v>
      </c>
      <c r="O129" s="3">
        <v>6</v>
      </c>
      <c r="P129">
        <v>0</v>
      </c>
      <c r="Q129">
        <v>0</v>
      </c>
    </row>
    <row r="130" spans="1:17">
      <c r="A130" s="2">
        <f t="shared" si="2"/>
        <v>37909</v>
      </c>
      <c r="B130" s="1">
        <v>2003</v>
      </c>
      <c r="C130" s="1">
        <v>10</v>
      </c>
      <c r="D130" s="1">
        <v>3</v>
      </c>
      <c r="E130" s="4" t="s">
        <v>1028</v>
      </c>
      <c r="F130" s="4" t="s">
        <v>1029</v>
      </c>
      <c r="G130" s="1">
        <v>-0.0632769346237183</v>
      </c>
      <c r="H130" s="4" t="s">
        <v>217</v>
      </c>
      <c r="I130" s="4" t="s">
        <v>1030</v>
      </c>
      <c r="J130" s="5" t="s">
        <v>1031</v>
      </c>
      <c r="K130" s="5" t="s">
        <v>1032</v>
      </c>
      <c r="L130" s="5" t="s">
        <v>1033</v>
      </c>
      <c r="M130" s="5" t="s">
        <v>1034</v>
      </c>
      <c r="N130" s="3">
        <v>3</v>
      </c>
      <c r="O130" s="3">
        <v>4</v>
      </c>
      <c r="P130">
        <v>0</v>
      </c>
      <c r="Q130">
        <v>0</v>
      </c>
    </row>
    <row r="131" spans="1:17">
      <c r="A131" s="2">
        <f t="shared" si="2"/>
        <v>37914</v>
      </c>
      <c r="B131" s="1">
        <v>2003</v>
      </c>
      <c r="C131" s="1">
        <v>10</v>
      </c>
      <c r="D131" s="1">
        <v>4</v>
      </c>
      <c r="E131" s="4" t="s">
        <v>1035</v>
      </c>
      <c r="F131" s="4" t="s">
        <v>1036</v>
      </c>
      <c r="G131" s="1">
        <v>-0.018902063369751</v>
      </c>
      <c r="H131" s="4" t="s">
        <v>1037</v>
      </c>
      <c r="I131" s="4" t="s">
        <v>1038</v>
      </c>
      <c r="J131" s="5" t="s">
        <v>1039</v>
      </c>
      <c r="K131" s="5" t="s">
        <v>1040</v>
      </c>
      <c r="L131" s="5" t="s">
        <v>1041</v>
      </c>
      <c r="M131" s="5" t="s">
        <v>1042</v>
      </c>
      <c r="N131" s="3">
        <v>4</v>
      </c>
      <c r="O131" s="3">
        <v>3</v>
      </c>
      <c r="P131">
        <v>0</v>
      </c>
      <c r="Q131">
        <v>0</v>
      </c>
    </row>
    <row r="132" spans="1:17">
      <c r="A132" s="2">
        <f t="shared" si="2"/>
        <v>37919</v>
      </c>
      <c r="B132" s="1">
        <v>2003</v>
      </c>
      <c r="C132" s="1">
        <v>10</v>
      </c>
      <c r="D132" s="1">
        <v>5</v>
      </c>
      <c r="E132" s="4" t="s">
        <v>1043</v>
      </c>
      <c r="F132" s="4" t="s">
        <v>1044</v>
      </c>
      <c r="G132" s="1">
        <v>-0.043927001953125</v>
      </c>
      <c r="H132" s="4" t="s">
        <v>1045</v>
      </c>
      <c r="I132" s="4" t="s">
        <v>1046</v>
      </c>
      <c r="J132" s="5" t="s">
        <v>1047</v>
      </c>
      <c r="K132" s="5" t="s">
        <v>1048</v>
      </c>
      <c r="L132" s="5" t="s">
        <v>1049</v>
      </c>
      <c r="M132" s="5" t="s">
        <v>1050</v>
      </c>
      <c r="N132" s="3">
        <v>2</v>
      </c>
      <c r="O132" s="3">
        <v>4</v>
      </c>
      <c r="P132">
        <v>0</v>
      </c>
      <c r="Q132">
        <v>0</v>
      </c>
    </row>
    <row r="133" spans="1:17">
      <c r="A133" s="2">
        <f t="shared" si="2"/>
        <v>37924</v>
      </c>
      <c r="B133" s="1">
        <v>2003</v>
      </c>
      <c r="C133" s="1">
        <v>10</v>
      </c>
      <c r="D133" s="1">
        <v>6</v>
      </c>
      <c r="E133" s="4" t="s">
        <v>1051</v>
      </c>
      <c r="F133" s="4" t="s">
        <v>1052</v>
      </c>
      <c r="G133" s="1">
        <v>-0.00553321838378906</v>
      </c>
      <c r="H133" s="1">
        <v>78.16668176651</v>
      </c>
      <c r="I133" s="4" t="s">
        <v>1053</v>
      </c>
      <c r="J133" s="5" t="s">
        <v>1054</v>
      </c>
      <c r="K133" s="5" t="s">
        <v>1055</v>
      </c>
      <c r="L133" s="5" t="s">
        <v>1056</v>
      </c>
      <c r="M133" s="5" t="s">
        <v>1057</v>
      </c>
      <c r="N133" s="3">
        <v>8</v>
      </c>
      <c r="O133" s="3">
        <v>8</v>
      </c>
      <c r="P133">
        <v>0</v>
      </c>
      <c r="Q133">
        <v>0</v>
      </c>
    </row>
    <row r="134" spans="1:17">
      <c r="A134" s="2">
        <f t="shared" si="2"/>
        <v>37930</v>
      </c>
      <c r="B134" s="1">
        <v>2003</v>
      </c>
      <c r="C134" s="1">
        <v>11</v>
      </c>
      <c r="D134" s="1">
        <v>1</v>
      </c>
      <c r="E134" s="4" t="s">
        <v>1058</v>
      </c>
      <c r="F134" s="4" t="s">
        <v>1059</v>
      </c>
      <c r="G134" s="1">
        <v>-0.0337769985198975</v>
      </c>
      <c r="H134" s="4" t="s">
        <v>64</v>
      </c>
      <c r="I134" s="4" t="s">
        <v>1060</v>
      </c>
      <c r="J134" s="5" t="s">
        <v>1061</v>
      </c>
      <c r="K134" s="5" t="s">
        <v>1062</v>
      </c>
      <c r="L134" s="5" t="s">
        <v>1063</v>
      </c>
      <c r="M134" s="5" t="s">
        <v>1064</v>
      </c>
      <c r="N134" s="3">
        <v>7</v>
      </c>
      <c r="O134" s="3">
        <v>8</v>
      </c>
      <c r="P134">
        <v>0</v>
      </c>
      <c r="Q134">
        <v>0</v>
      </c>
    </row>
    <row r="135" spans="1:17">
      <c r="A135" s="2">
        <f t="shared" si="2"/>
        <v>37935</v>
      </c>
      <c r="B135" s="1">
        <v>2003</v>
      </c>
      <c r="C135" s="1">
        <v>11</v>
      </c>
      <c r="D135" s="1">
        <v>2</v>
      </c>
      <c r="E135" s="4" t="s">
        <v>1065</v>
      </c>
      <c r="F135" s="4" t="s">
        <v>1066</v>
      </c>
      <c r="G135" s="1">
        <v>-0.1212895154953</v>
      </c>
      <c r="H135" s="4" t="s">
        <v>1067</v>
      </c>
      <c r="I135" s="4" t="s">
        <v>1068</v>
      </c>
      <c r="J135" s="5" t="s">
        <v>1069</v>
      </c>
      <c r="K135" s="5" t="s">
        <v>1070</v>
      </c>
      <c r="L135" s="5" t="s">
        <v>1071</v>
      </c>
      <c r="M135" s="5" t="s">
        <v>1072</v>
      </c>
      <c r="N135" s="3">
        <v>4</v>
      </c>
      <c r="O135" s="3">
        <v>6</v>
      </c>
      <c r="P135">
        <v>0</v>
      </c>
      <c r="Q135">
        <v>0</v>
      </c>
    </row>
    <row r="136" spans="1:17">
      <c r="A136" s="2">
        <f t="shared" si="2"/>
        <v>37940</v>
      </c>
      <c r="B136" s="1">
        <v>2003</v>
      </c>
      <c r="C136" s="1">
        <v>11</v>
      </c>
      <c r="D136" s="1">
        <v>3</v>
      </c>
      <c r="E136" s="4" t="s">
        <v>1073</v>
      </c>
      <c r="F136" s="4" t="s">
        <v>1074</v>
      </c>
      <c r="G136" s="4" t="s">
        <v>1075</v>
      </c>
      <c r="H136" s="4" t="s">
        <v>1076</v>
      </c>
      <c r="I136" s="4" t="s">
        <v>1077</v>
      </c>
      <c r="J136" s="5" t="s">
        <v>1078</v>
      </c>
      <c r="K136" s="5" t="s">
        <v>1079</v>
      </c>
      <c r="L136" s="5" t="s">
        <v>1080</v>
      </c>
      <c r="M136" s="5" t="s">
        <v>1081</v>
      </c>
      <c r="N136" s="3">
        <v>4</v>
      </c>
      <c r="O136" s="3">
        <v>6</v>
      </c>
      <c r="P136">
        <v>0</v>
      </c>
      <c r="Q136">
        <v>0</v>
      </c>
    </row>
    <row r="137" spans="1:17">
      <c r="A137" s="2">
        <f t="shared" si="2"/>
        <v>37945</v>
      </c>
      <c r="B137" s="1">
        <v>2003</v>
      </c>
      <c r="C137" s="1">
        <v>11</v>
      </c>
      <c r="D137" s="1">
        <v>4</v>
      </c>
      <c r="E137" s="4" t="s">
        <v>1082</v>
      </c>
      <c r="F137" s="4" t="s">
        <v>1083</v>
      </c>
      <c r="G137" s="1">
        <v>-0.102914595603943</v>
      </c>
      <c r="H137" s="4" t="s">
        <v>310</v>
      </c>
      <c r="I137" s="4" t="s">
        <v>1084</v>
      </c>
      <c r="J137" s="5" t="s">
        <v>1085</v>
      </c>
      <c r="K137" s="5" t="s">
        <v>1086</v>
      </c>
      <c r="L137" s="5" t="s">
        <v>1087</v>
      </c>
      <c r="M137" s="5" t="s">
        <v>1088</v>
      </c>
      <c r="N137" s="3">
        <v>4</v>
      </c>
      <c r="O137" s="3">
        <v>6</v>
      </c>
      <c r="P137">
        <v>0</v>
      </c>
      <c r="Q137">
        <v>0</v>
      </c>
    </row>
    <row r="138" spans="1:17">
      <c r="A138" s="2">
        <f t="shared" si="2"/>
        <v>37950</v>
      </c>
      <c r="B138" s="1">
        <v>2003</v>
      </c>
      <c r="C138" s="1">
        <v>11</v>
      </c>
      <c r="D138" s="1">
        <v>5</v>
      </c>
      <c r="E138" s="4" t="s">
        <v>1089</v>
      </c>
      <c r="F138" s="4" t="s">
        <v>1090</v>
      </c>
      <c r="G138" s="1">
        <v>-0.0413019895553589</v>
      </c>
      <c r="H138" s="4" t="s">
        <v>1091</v>
      </c>
      <c r="I138" s="4" t="s">
        <v>1092</v>
      </c>
      <c r="J138" s="5" t="s">
        <v>1093</v>
      </c>
      <c r="K138" s="5" t="s">
        <v>1094</v>
      </c>
      <c r="L138" s="5" t="s">
        <v>1095</v>
      </c>
      <c r="M138" s="5" t="s">
        <v>1096</v>
      </c>
      <c r="N138" s="3">
        <v>3</v>
      </c>
      <c r="O138" s="3">
        <v>6</v>
      </c>
      <c r="P138">
        <v>0</v>
      </c>
      <c r="Q138">
        <v>0</v>
      </c>
    </row>
    <row r="139" spans="1:17">
      <c r="A139" s="2">
        <f t="shared" si="2"/>
        <v>37955</v>
      </c>
      <c r="B139" s="1">
        <v>2003</v>
      </c>
      <c r="C139" s="1">
        <v>11</v>
      </c>
      <c r="D139" s="1">
        <v>6</v>
      </c>
      <c r="E139" s="4" t="s">
        <v>1097</v>
      </c>
      <c r="F139" s="4" t="s">
        <v>1098</v>
      </c>
      <c r="G139" s="1">
        <v>-0.0289519548416138</v>
      </c>
      <c r="H139" s="4" t="s">
        <v>1099</v>
      </c>
      <c r="I139" s="4" t="s">
        <v>1100</v>
      </c>
      <c r="J139" s="5" t="s">
        <v>1101</v>
      </c>
      <c r="K139" s="5" t="s">
        <v>1102</v>
      </c>
      <c r="L139" s="5" t="s">
        <v>1103</v>
      </c>
      <c r="M139" s="5" t="s">
        <v>1104</v>
      </c>
      <c r="N139" s="3">
        <v>2</v>
      </c>
      <c r="O139" s="3">
        <v>4</v>
      </c>
      <c r="P139">
        <v>0</v>
      </c>
      <c r="Q139">
        <v>0</v>
      </c>
    </row>
    <row r="140" spans="1:17">
      <c r="A140" s="2">
        <f t="shared" si="2"/>
        <v>37960</v>
      </c>
      <c r="B140" s="1">
        <v>2003</v>
      </c>
      <c r="C140" s="1">
        <v>12</v>
      </c>
      <c r="D140" s="1">
        <v>1</v>
      </c>
      <c r="E140" s="4" t="s">
        <v>1105</v>
      </c>
      <c r="F140" s="4" t="s">
        <v>1106</v>
      </c>
      <c r="G140" s="1">
        <v>-0.0868520975112915</v>
      </c>
      <c r="H140" s="4" t="s">
        <v>1107</v>
      </c>
      <c r="I140" s="4" t="s">
        <v>1108</v>
      </c>
      <c r="J140" s="5" t="s">
        <v>1109</v>
      </c>
      <c r="K140" s="5" t="s">
        <v>1110</v>
      </c>
      <c r="L140" s="5" t="s">
        <v>1111</v>
      </c>
      <c r="M140" s="5" t="s">
        <v>1112</v>
      </c>
      <c r="N140" s="3">
        <v>4</v>
      </c>
      <c r="O140" s="3">
        <v>6</v>
      </c>
      <c r="P140">
        <v>0</v>
      </c>
      <c r="Q140">
        <v>0</v>
      </c>
    </row>
    <row r="141" spans="1:17">
      <c r="A141" s="2">
        <f t="shared" si="2"/>
        <v>37965</v>
      </c>
      <c r="B141" s="1">
        <v>2003</v>
      </c>
      <c r="C141" s="1">
        <v>12</v>
      </c>
      <c r="D141" s="1">
        <v>2</v>
      </c>
      <c r="E141" s="4" t="s">
        <v>1113</v>
      </c>
      <c r="F141" s="4" t="s">
        <v>1114</v>
      </c>
      <c r="G141" s="1">
        <v>-0.0181271314620972</v>
      </c>
      <c r="H141" s="4" t="s">
        <v>676</v>
      </c>
      <c r="I141" s="4" t="s">
        <v>1115</v>
      </c>
      <c r="J141" s="5" t="s">
        <v>1116</v>
      </c>
      <c r="K141" s="5" t="s">
        <v>1117</v>
      </c>
      <c r="L141" s="5" t="s">
        <v>1118</v>
      </c>
      <c r="M141" s="5" t="s">
        <v>1119</v>
      </c>
      <c r="N141" s="3">
        <v>2</v>
      </c>
      <c r="O141" s="3">
        <v>7</v>
      </c>
      <c r="P141">
        <v>0</v>
      </c>
      <c r="Q141">
        <v>0</v>
      </c>
    </row>
    <row r="142" spans="1:17">
      <c r="A142" s="2">
        <f t="shared" si="2"/>
        <v>37970</v>
      </c>
      <c r="B142" s="1">
        <v>2003</v>
      </c>
      <c r="C142" s="1">
        <v>12</v>
      </c>
      <c r="D142" s="1">
        <v>3</v>
      </c>
      <c r="E142" s="4" t="s">
        <v>1120</v>
      </c>
      <c r="F142" s="1">
        <v>4.192504799366</v>
      </c>
      <c r="G142" s="4" t="s">
        <v>1121</v>
      </c>
      <c r="H142" s="4" t="s">
        <v>1122</v>
      </c>
      <c r="I142" s="4" t="s">
        <v>1123</v>
      </c>
      <c r="J142" s="5" t="s">
        <v>1124</v>
      </c>
      <c r="K142" s="5" t="s">
        <v>1125</v>
      </c>
      <c r="L142" s="5" t="s">
        <v>1126</v>
      </c>
      <c r="M142" s="5" t="s">
        <v>1127</v>
      </c>
      <c r="N142" s="3">
        <v>3</v>
      </c>
      <c r="O142" s="3">
        <v>3</v>
      </c>
      <c r="P142">
        <v>0</v>
      </c>
      <c r="Q142">
        <v>0</v>
      </c>
    </row>
    <row r="143" spans="1:17">
      <c r="A143" s="2">
        <f t="shared" si="2"/>
        <v>37975</v>
      </c>
      <c r="B143" s="1">
        <v>2003</v>
      </c>
      <c r="C143" s="1">
        <v>12</v>
      </c>
      <c r="D143" s="1">
        <v>4</v>
      </c>
      <c r="E143" s="4" t="s">
        <v>1128</v>
      </c>
      <c r="F143" s="4" t="s">
        <v>1129</v>
      </c>
      <c r="G143" s="1">
        <v>-0.0319769144058228</v>
      </c>
      <c r="H143" s="4" t="s">
        <v>1130</v>
      </c>
      <c r="I143" s="4" t="s">
        <v>1131</v>
      </c>
      <c r="J143" s="5" t="s">
        <v>1132</v>
      </c>
      <c r="K143" s="5" t="s">
        <v>1133</v>
      </c>
      <c r="L143" s="5" t="s">
        <v>1134</v>
      </c>
      <c r="M143" s="5" t="s">
        <v>1135</v>
      </c>
      <c r="N143" s="3">
        <v>2</v>
      </c>
      <c r="O143" s="3">
        <v>4</v>
      </c>
      <c r="P143">
        <v>0</v>
      </c>
      <c r="Q143">
        <v>0</v>
      </c>
    </row>
    <row r="144" spans="1:17">
      <c r="A144" s="2">
        <f t="shared" si="2"/>
        <v>37980</v>
      </c>
      <c r="B144" s="1">
        <v>2003</v>
      </c>
      <c r="C144" s="1">
        <v>12</v>
      </c>
      <c r="D144" s="1">
        <v>5</v>
      </c>
      <c r="E144" s="4" t="s">
        <v>1136</v>
      </c>
      <c r="F144" s="4" t="s">
        <v>1137</v>
      </c>
      <c r="G144" s="1">
        <v>-0.0497644901275635</v>
      </c>
      <c r="H144" s="4" t="s">
        <v>1138</v>
      </c>
      <c r="I144" s="4" t="s">
        <v>1139</v>
      </c>
      <c r="J144" s="5" t="s">
        <v>1140</v>
      </c>
      <c r="K144" s="5" t="s">
        <v>1141</v>
      </c>
      <c r="L144" s="5" t="s">
        <v>1142</v>
      </c>
      <c r="M144" s="5" t="s">
        <v>1143</v>
      </c>
      <c r="N144" s="3">
        <v>4</v>
      </c>
      <c r="O144" s="3">
        <v>7</v>
      </c>
      <c r="P144">
        <v>0</v>
      </c>
      <c r="Q144">
        <v>0</v>
      </c>
    </row>
    <row r="145" spans="1:17">
      <c r="A145" s="2">
        <f t="shared" si="2"/>
        <v>37985</v>
      </c>
      <c r="B145" s="1">
        <v>2003</v>
      </c>
      <c r="C145" s="1">
        <v>12</v>
      </c>
      <c r="D145" s="1">
        <v>6</v>
      </c>
      <c r="E145" s="4" t="s">
        <v>1144</v>
      </c>
      <c r="F145" s="4" t="s">
        <v>1145</v>
      </c>
      <c r="G145" s="1">
        <v>-0.0316060582796733</v>
      </c>
      <c r="H145" s="4" t="s">
        <v>1146</v>
      </c>
      <c r="I145" s="4" t="s">
        <v>1147</v>
      </c>
      <c r="J145" s="5" t="s">
        <v>1148</v>
      </c>
      <c r="K145" s="5" t="s">
        <v>1149</v>
      </c>
      <c r="L145" s="5" t="s">
        <v>1150</v>
      </c>
      <c r="M145" s="5" t="s">
        <v>1151</v>
      </c>
      <c r="N145" s="3">
        <v>4</v>
      </c>
      <c r="O145" s="3">
        <v>7</v>
      </c>
      <c r="P145">
        <v>0</v>
      </c>
      <c r="Q145">
        <v>0</v>
      </c>
    </row>
    <row r="146" spans="1:17">
      <c r="A146" s="2">
        <f t="shared" si="2"/>
        <v>37991</v>
      </c>
      <c r="B146" s="1">
        <v>2004</v>
      </c>
      <c r="C146" s="1">
        <v>1</v>
      </c>
      <c r="D146" s="1">
        <v>1</v>
      </c>
      <c r="E146" s="4" t="s">
        <v>1152</v>
      </c>
      <c r="F146" s="4" t="s">
        <v>1153</v>
      </c>
      <c r="G146" s="1">
        <v>-0.0850519180297852</v>
      </c>
      <c r="H146" s="4" t="s">
        <v>804</v>
      </c>
      <c r="I146" s="4" t="s">
        <v>1154</v>
      </c>
      <c r="J146" s="5" t="s">
        <v>1155</v>
      </c>
      <c r="K146" s="5" t="s">
        <v>1156</v>
      </c>
      <c r="L146" s="5" t="s">
        <v>1157</v>
      </c>
      <c r="M146" s="5" t="s">
        <v>1158</v>
      </c>
      <c r="N146" s="3">
        <v>4</v>
      </c>
      <c r="O146" s="3">
        <v>7</v>
      </c>
      <c r="P146">
        <v>0</v>
      </c>
      <c r="Q146">
        <v>0</v>
      </c>
    </row>
    <row r="147" spans="1:17">
      <c r="A147" s="2">
        <f t="shared" si="2"/>
        <v>37996</v>
      </c>
      <c r="B147" s="1">
        <v>2004</v>
      </c>
      <c r="C147" s="1">
        <v>1</v>
      </c>
      <c r="D147" s="1">
        <v>2</v>
      </c>
      <c r="E147" s="4" t="s">
        <v>1159</v>
      </c>
      <c r="F147" s="4" t="s">
        <v>1160</v>
      </c>
      <c r="G147" s="1">
        <v>-0.112927079200745</v>
      </c>
      <c r="H147" s="4" t="s">
        <v>1161</v>
      </c>
      <c r="I147" s="4" t="s">
        <v>1162</v>
      </c>
      <c r="J147" s="5" t="s">
        <v>1163</v>
      </c>
      <c r="K147" s="5" t="s">
        <v>1164</v>
      </c>
      <c r="L147" s="5" t="s">
        <v>1165</v>
      </c>
      <c r="M147" s="5" t="s">
        <v>1166</v>
      </c>
      <c r="N147" s="3">
        <v>4</v>
      </c>
      <c r="O147" s="3">
        <v>7</v>
      </c>
      <c r="P147">
        <v>0</v>
      </c>
      <c r="Q147">
        <v>0</v>
      </c>
    </row>
    <row r="148" spans="1:17">
      <c r="A148" s="2">
        <f t="shared" si="2"/>
        <v>38001</v>
      </c>
      <c r="B148" s="1">
        <v>2004</v>
      </c>
      <c r="C148" s="1">
        <v>1</v>
      </c>
      <c r="D148" s="1">
        <v>3</v>
      </c>
      <c r="E148" s="4" t="s">
        <v>1167</v>
      </c>
      <c r="F148" s="4" t="s">
        <v>1168</v>
      </c>
      <c r="G148" s="1">
        <v>-0.0793145418167114</v>
      </c>
      <c r="H148" s="4" t="s">
        <v>1169</v>
      </c>
      <c r="I148" s="4" t="s">
        <v>1170</v>
      </c>
      <c r="J148" s="5" t="s">
        <v>1171</v>
      </c>
      <c r="K148" s="5" t="s">
        <v>1172</v>
      </c>
      <c r="L148" s="5" t="s">
        <v>1173</v>
      </c>
      <c r="M148" s="5" t="s">
        <v>1174</v>
      </c>
      <c r="N148" s="3">
        <v>4</v>
      </c>
      <c r="O148" s="3">
        <v>7</v>
      </c>
      <c r="P148">
        <v>0</v>
      </c>
      <c r="Q148">
        <v>0</v>
      </c>
    </row>
    <row r="149" spans="1:17">
      <c r="A149" s="2">
        <f t="shared" si="2"/>
        <v>38006</v>
      </c>
      <c r="B149" s="1">
        <v>2004</v>
      </c>
      <c r="C149" s="1">
        <v>1</v>
      </c>
      <c r="D149" s="1">
        <v>4</v>
      </c>
      <c r="E149" s="4" t="s">
        <v>1175</v>
      </c>
      <c r="F149" s="4" t="s">
        <v>1176</v>
      </c>
      <c r="G149" s="1">
        <v>-0.0230394840240479</v>
      </c>
      <c r="H149" s="4" t="s">
        <v>1177</v>
      </c>
      <c r="I149" s="4" t="s">
        <v>1178</v>
      </c>
      <c r="J149" s="5" t="s">
        <v>1179</v>
      </c>
      <c r="K149" s="5" t="s">
        <v>1180</v>
      </c>
      <c r="L149" s="5" t="s">
        <v>1181</v>
      </c>
      <c r="M149" s="5" t="s">
        <v>1182</v>
      </c>
      <c r="N149" s="3">
        <v>2</v>
      </c>
      <c r="O149" s="3">
        <v>4</v>
      </c>
      <c r="P149">
        <v>0</v>
      </c>
      <c r="Q149">
        <v>0</v>
      </c>
    </row>
    <row r="150" spans="1:17">
      <c r="A150" s="2">
        <f t="shared" si="2"/>
        <v>38011</v>
      </c>
      <c r="B150" s="1">
        <v>2004</v>
      </c>
      <c r="C150" s="1">
        <v>1</v>
      </c>
      <c r="D150" s="1">
        <v>5</v>
      </c>
      <c r="E150" s="4" t="s">
        <v>1183</v>
      </c>
      <c r="F150" s="1">
        <v>-1.77374424636364</v>
      </c>
      <c r="G150" s="1">
        <v>-0.0238770246505737</v>
      </c>
      <c r="H150" s="4" t="s">
        <v>1184</v>
      </c>
      <c r="I150" s="4" t="s">
        <v>1185</v>
      </c>
      <c r="J150" s="5" t="s">
        <v>1186</v>
      </c>
      <c r="K150" s="3">
        <v>6.074761675106</v>
      </c>
      <c r="L150" s="5" t="s">
        <v>1187</v>
      </c>
      <c r="M150" s="5" t="s">
        <v>1188</v>
      </c>
      <c r="N150" s="3">
        <v>3</v>
      </c>
      <c r="O150" s="3">
        <v>5</v>
      </c>
      <c r="P150">
        <v>0</v>
      </c>
      <c r="Q150">
        <v>0</v>
      </c>
    </row>
    <row r="151" spans="1:17">
      <c r="A151" s="2">
        <f t="shared" si="2"/>
        <v>38016</v>
      </c>
      <c r="B151" s="1">
        <v>2004</v>
      </c>
      <c r="C151" s="1">
        <v>1</v>
      </c>
      <c r="D151" s="1">
        <v>6</v>
      </c>
      <c r="E151" s="4" t="s">
        <v>1189</v>
      </c>
      <c r="F151" s="4" t="s">
        <v>1190</v>
      </c>
      <c r="G151" s="1">
        <v>-0.0679290493329366</v>
      </c>
      <c r="H151" s="4" t="s">
        <v>1191</v>
      </c>
      <c r="I151" s="4" t="s">
        <v>1192</v>
      </c>
      <c r="J151" s="5" t="s">
        <v>1193</v>
      </c>
      <c r="K151" s="5" t="s">
        <v>1194</v>
      </c>
      <c r="L151" s="5" t="s">
        <v>1195</v>
      </c>
      <c r="M151" s="5" t="s">
        <v>1196</v>
      </c>
      <c r="N151" s="3">
        <v>4</v>
      </c>
      <c r="O151" s="3">
        <v>8</v>
      </c>
      <c r="P151">
        <v>0</v>
      </c>
      <c r="Q151">
        <v>0</v>
      </c>
    </row>
    <row r="152" spans="1:17">
      <c r="A152" s="2">
        <f t="shared" si="2"/>
        <v>38022</v>
      </c>
      <c r="B152" s="1">
        <v>2004</v>
      </c>
      <c r="C152" s="1">
        <v>2</v>
      </c>
      <c r="D152" s="1">
        <v>1</v>
      </c>
      <c r="E152" s="4" t="s">
        <v>1197</v>
      </c>
      <c r="F152" s="4" t="s">
        <v>1198</v>
      </c>
      <c r="G152" s="1">
        <v>-0.0985520362854004</v>
      </c>
      <c r="H152" s="4" t="s">
        <v>1199</v>
      </c>
      <c r="I152" s="4" t="s">
        <v>1200</v>
      </c>
      <c r="J152" s="5" t="s">
        <v>1201</v>
      </c>
      <c r="K152" s="5" t="s">
        <v>1202</v>
      </c>
      <c r="L152" s="5" t="s">
        <v>1203</v>
      </c>
      <c r="M152" s="5" t="s">
        <v>1204</v>
      </c>
      <c r="N152" s="3">
        <v>2</v>
      </c>
      <c r="O152" s="3">
        <v>4</v>
      </c>
      <c r="P152">
        <v>0</v>
      </c>
      <c r="Q152">
        <v>0</v>
      </c>
    </row>
    <row r="153" spans="1:17">
      <c r="A153" s="2">
        <f t="shared" si="2"/>
        <v>38027</v>
      </c>
      <c r="B153" s="1">
        <v>2004</v>
      </c>
      <c r="C153" s="1">
        <v>2</v>
      </c>
      <c r="D153" s="1">
        <v>2</v>
      </c>
      <c r="E153" s="4" t="s">
        <v>1205</v>
      </c>
      <c r="F153" s="4" t="s">
        <v>1206</v>
      </c>
      <c r="G153" s="1">
        <v>-0.00416455268859863</v>
      </c>
      <c r="H153" s="4" t="s">
        <v>1207</v>
      </c>
      <c r="I153" s="4" t="s">
        <v>1208</v>
      </c>
      <c r="J153" s="5" t="s">
        <v>1209</v>
      </c>
      <c r="K153" s="5" t="s">
        <v>1210</v>
      </c>
      <c r="L153" s="5" t="s">
        <v>1211</v>
      </c>
      <c r="M153" s="5" t="s">
        <v>1212</v>
      </c>
      <c r="N153" s="3">
        <v>4</v>
      </c>
      <c r="O153" s="3">
        <v>4</v>
      </c>
      <c r="P153">
        <v>0</v>
      </c>
      <c r="Q153">
        <v>0</v>
      </c>
    </row>
    <row r="154" spans="1:17">
      <c r="A154" s="2">
        <f t="shared" si="2"/>
        <v>38032</v>
      </c>
      <c r="B154" s="1">
        <v>2004</v>
      </c>
      <c r="C154" s="1">
        <v>2</v>
      </c>
      <c r="D154" s="1">
        <v>3</v>
      </c>
      <c r="E154" s="4" t="s">
        <v>1213</v>
      </c>
      <c r="F154" s="4" t="s">
        <v>1214</v>
      </c>
      <c r="G154" s="1">
        <v>-0.000202107429504395</v>
      </c>
      <c r="H154" s="4" t="s">
        <v>1215</v>
      </c>
      <c r="I154" s="4" t="s">
        <v>1216</v>
      </c>
      <c r="J154" s="5" t="s">
        <v>1217</v>
      </c>
      <c r="K154" s="5" t="s">
        <v>1218</v>
      </c>
      <c r="L154" s="5" t="s">
        <v>1219</v>
      </c>
      <c r="M154" s="5" t="s">
        <v>1220</v>
      </c>
      <c r="N154" s="3">
        <v>8</v>
      </c>
      <c r="O154" s="3">
        <v>7</v>
      </c>
      <c r="P154">
        <v>0</v>
      </c>
      <c r="Q154">
        <v>0</v>
      </c>
    </row>
    <row r="155" spans="1:17">
      <c r="A155" s="2">
        <f t="shared" si="2"/>
        <v>38037</v>
      </c>
      <c r="B155" s="1">
        <v>2004</v>
      </c>
      <c r="C155" s="1">
        <v>2</v>
      </c>
      <c r="D155" s="1">
        <v>4</v>
      </c>
      <c r="E155" s="4" t="s">
        <v>1221</v>
      </c>
      <c r="F155" s="4" t="s">
        <v>1222</v>
      </c>
      <c r="G155" s="1">
        <v>-0.0410895109176636</v>
      </c>
      <c r="H155" s="4" t="s">
        <v>1223</v>
      </c>
      <c r="I155" s="4" t="s">
        <v>1224</v>
      </c>
      <c r="J155" s="5" t="s">
        <v>1225</v>
      </c>
      <c r="K155" s="5" t="s">
        <v>1226</v>
      </c>
      <c r="L155" s="5" t="s">
        <v>1227</v>
      </c>
      <c r="M155" s="5" t="s">
        <v>1228</v>
      </c>
      <c r="N155" s="3">
        <v>8</v>
      </c>
      <c r="O155" s="3">
        <v>8</v>
      </c>
      <c r="P155">
        <v>0</v>
      </c>
      <c r="Q155">
        <v>0</v>
      </c>
    </row>
    <row r="156" spans="1:17">
      <c r="A156" s="2">
        <f t="shared" si="2"/>
        <v>38042</v>
      </c>
      <c r="B156" s="1">
        <v>2004</v>
      </c>
      <c r="C156" s="1">
        <v>2</v>
      </c>
      <c r="D156" s="1">
        <v>5</v>
      </c>
      <c r="E156" s="4" t="s">
        <v>1229</v>
      </c>
      <c r="F156" s="4" t="s">
        <v>1230</v>
      </c>
      <c r="G156" s="1">
        <v>-0.0783894300460815</v>
      </c>
      <c r="H156" s="4" t="s">
        <v>1231</v>
      </c>
      <c r="I156" s="4" t="s">
        <v>1232</v>
      </c>
      <c r="J156" s="5" t="s">
        <v>1233</v>
      </c>
      <c r="K156" s="5" t="s">
        <v>1234</v>
      </c>
      <c r="L156" s="5" t="s">
        <v>1235</v>
      </c>
      <c r="M156" s="5" t="s">
        <v>1236</v>
      </c>
      <c r="N156" s="3">
        <v>3</v>
      </c>
      <c r="O156" s="3">
        <v>7</v>
      </c>
      <c r="P156">
        <v>0</v>
      </c>
      <c r="Q156">
        <v>0</v>
      </c>
    </row>
    <row r="157" spans="1:17">
      <c r="A157" s="2">
        <f t="shared" si="2"/>
        <v>38047</v>
      </c>
      <c r="B157" s="1">
        <v>2004</v>
      </c>
      <c r="C157" s="1">
        <v>2</v>
      </c>
      <c r="D157" s="1">
        <v>6</v>
      </c>
      <c r="E157" s="4" t="s">
        <v>1237</v>
      </c>
      <c r="F157" s="4" t="s">
        <v>1238</v>
      </c>
      <c r="G157" s="1">
        <v>-0.127205103635788</v>
      </c>
      <c r="H157" s="4" t="s">
        <v>1239</v>
      </c>
      <c r="I157" s="4" t="s">
        <v>1240</v>
      </c>
      <c r="J157" s="5" t="s">
        <v>1241</v>
      </c>
      <c r="K157" s="5" t="s">
        <v>1242</v>
      </c>
      <c r="L157" s="5" t="s">
        <v>1243</v>
      </c>
      <c r="M157" s="5" t="s">
        <v>1244</v>
      </c>
      <c r="N157" s="3">
        <v>5</v>
      </c>
      <c r="O157" s="3">
        <v>7</v>
      </c>
      <c r="P157">
        <v>0</v>
      </c>
      <c r="Q157">
        <v>0</v>
      </c>
    </row>
    <row r="158" spans="1:17">
      <c r="A158" s="2">
        <f t="shared" si="2"/>
        <v>38051</v>
      </c>
      <c r="B158" s="1">
        <v>2004</v>
      </c>
      <c r="C158" s="1">
        <v>3</v>
      </c>
      <c r="D158" s="1">
        <v>1</v>
      </c>
      <c r="E158" s="4" t="s">
        <v>1245</v>
      </c>
      <c r="F158" s="4" t="s">
        <v>1246</v>
      </c>
      <c r="G158" s="1">
        <v>-0.0326894998550415</v>
      </c>
      <c r="H158" s="4" t="s">
        <v>1247</v>
      </c>
      <c r="I158" s="4" t="s">
        <v>1248</v>
      </c>
      <c r="J158" s="5" t="s">
        <v>1249</v>
      </c>
      <c r="K158" s="5" t="s">
        <v>1250</v>
      </c>
      <c r="L158" s="5" t="s">
        <v>1251</v>
      </c>
      <c r="M158" s="5" t="s">
        <v>1252</v>
      </c>
      <c r="N158" s="3">
        <v>3</v>
      </c>
      <c r="O158" s="3">
        <v>4</v>
      </c>
      <c r="P158">
        <v>0</v>
      </c>
      <c r="Q158">
        <v>0</v>
      </c>
    </row>
    <row r="159" spans="1:17">
      <c r="A159" s="2">
        <f t="shared" si="2"/>
        <v>38056</v>
      </c>
      <c r="B159" s="1">
        <v>2004</v>
      </c>
      <c r="C159" s="1">
        <v>3</v>
      </c>
      <c r="D159" s="1">
        <v>2</v>
      </c>
      <c r="E159" s="4" t="s">
        <v>1253</v>
      </c>
      <c r="F159" s="4" t="s">
        <v>1254</v>
      </c>
      <c r="G159" s="1">
        <v>-0.014452075958252</v>
      </c>
      <c r="H159" s="4" t="s">
        <v>1255</v>
      </c>
      <c r="I159" s="4" t="s">
        <v>1256</v>
      </c>
      <c r="J159" s="5" t="s">
        <v>1257</v>
      </c>
      <c r="K159" s="5" t="s">
        <v>1258</v>
      </c>
      <c r="L159" s="5" t="s">
        <v>1259</v>
      </c>
      <c r="M159" s="5" t="s">
        <v>1260</v>
      </c>
      <c r="N159" s="3">
        <v>6</v>
      </c>
      <c r="O159" s="3">
        <v>8</v>
      </c>
      <c r="P159">
        <v>0</v>
      </c>
      <c r="Q159">
        <v>0</v>
      </c>
    </row>
    <row r="160" spans="1:17">
      <c r="A160" s="2">
        <f t="shared" si="2"/>
        <v>38061</v>
      </c>
      <c r="B160" s="1">
        <v>2004</v>
      </c>
      <c r="C160" s="1">
        <v>3</v>
      </c>
      <c r="D160" s="1">
        <v>3</v>
      </c>
      <c r="E160" s="4" t="s">
        <v>1261</v>
      </c>
      <c r="F160" s="4" t="s">
        <v>1262</v>
      </c>
      <c r="G160" s="1">
        <v>-0.0671145439147949</v>
      </c>
      <c r="H160" s="4" t="s">
        <v>1263</v>
      </c>
      <c r="I160" s="4" t="s">
        <v>1264</v>
      </c>
      <c r="J160" s="5" t="s">
        <v>1265</v>
      </c>
      <c r="K160" s="5" t="s">
        <v>1266</v>
      </c>
      <c r="L160" s="5" t="s">
        <v>1267</v>
      </c>
      <c r="M160" s="5" t="s">
        <v>1268</v>
      </c>
      <c r="N160" s="3">
        <v>4</v>
      </c>
      <c r="O160" s="3">
        <v>8</v>
      </c>
      <c r="P160">
        <v>0</v>
      </c>
      <c r="Q160">
        <v>0</v>
      </c>
    </row>
    <row r="161" spans="1:17">
      <c r="A161" s="2">
        <f t="shared" si="2"/>
        <v>38066</v>
      </c>
      <c r="B161" s="1">
        <v>2004</v>
      </c>
      <c r="C161" s="1">
        <v>3</v>
      </c>
      <c r="D161" s="1">
        <v>4</v>
      </c>
      <c r="E161" s="1">
        <v>20.16750831604</v>
      </c>
      <c r="F161" s="4" t="s">
        <v>1269</v>
      </c>
      <c r="G161" s="1">
        <v>-0.152601885795593</v>
      </c>
      <c r="H161" s="4" t="s">
        <v>1270</v>
      </c>
      <c r="I161" s="4" t="s">
        <v>1271</v>
      </c>
      <c r="J161" s="5" t="s">
        <v>1272</v>
      </c>
      <c r="K161" s="5" t="s">
        <v>1273</v>
      </c>
      <c r="L161" s="5" t="s">
        <v>1274</v>
      </c>
      <c r="M161" s="5" t="s">
        <v>1275</v>
      </c>
      <c r="N161" s="3">
        <v>4</v>
      </c>
      <c r="O161" s="3">
        <v>7</v>
      </c>
      <c r="P161">
        <v>0</v>
      </c>
      <c r="Q161">
        <v>0</v>
      </c>
    </row>
    <row r="162" spans="1:17">
      <c r="A162" s="2">
        <f t="shared" si="2"/>
        <v>38071</v>
      </c>
      <c r="B162" s="1">
        <v>2004</v>
      </c>
      <c r="C162" s="1">
        <v>3</v>
      </c>
      <c r="D162" s="1">
        <v>5</v>
      </c>
      <c r="E162" s="4" t="s">
        <v>1276</v>
      </c>
      <c r="F162" s="4" t="s">
        <v>1277</v>
      </c>
      <c r="G162" s="1">
        <v>-0.0892645359039307</v>
      </c>
      <c r="H162" s="4" t="s">
        <v>1278</v>
      </c>
      <c r="I162" s="4" t="s">
        <v>1279</v>
      </c>
      <c r="J162" s="5" t="s">
        <v>1280</v>
      </c>
      <c r="K162" s="5" t="s">
        <v>1281</v>
      </c>
      <c r="L162" s="5" t="s">
        <v>1282</v>
      </c>
      <c r="M162" s="5" t="s">
        <v>1283</v>
      </c>
      <c r="N162" s="3">
        <v>3</v>
      </c>
      <c r="O162" s="3">
        <v>6</v>
      </c>
      <c r="P162">
        <v>0</v>
      </c>
      <c r="Q162">
        <v>0</v>
      </c>
    </row>
    <row r="163" spans="1:17">
      <c r="A163" s="2">
        <f t="shared" si="2"/>
        <v>38076</v>
      </c>
      <c r="B163" s="1">
        <v>2004</v>
      </c>
      <c r="C163" s="1">
        <v>3</v>
      </c>
      <c r="D163" s="1">
        <v>6</v>
      </c>
      <c r="E163" s="4" t="s">
        <v>1284</v>
      </c>
      <c r="F163" s="4" t="s">
        <v>1285</v>
      </c>
      <c r="G163" s="1">
        <v>-0.0573144753774007</v>
      </c>
      <c r="H163" s="4" t="s">
        <v>1286</v>
      </c>
      <c r="I163" s="4" t="s">
        <v>1287</v>
      </c>
      <c r="J163" s="5" t="s">
        <v>1288</v>
      </c>
      <c r="K163" s="5" t="s">
        <v>1289</v>
      </c>
      <c r="L163" s="5" t="s">
        <v>1290</v>
      </c>
      <c r="M163" s="5" t="s">
        <v>1291</v>
      </c>
      <c r="N163" s="3">
        <v>4</v>
      </c>
      <c r="O163" s="3">
        <v>6</v>
      </c>
      <c r="P163">
        <v>0</v>
      </c>
      <c r="Q163">
        <v>0</v>
      </c>
    </row>
    <row r="164" spans="1:17">
      <c r="A164" s="2">
        <f t="shared" si="2"/>
        <v>38082</v>
      </c>
      <c r="B164" s="1">
        <v>2004</v>
      </c>
      <c r="C164" s="1">
        <v>4</v>
      </c>
      <c r="D164" s="1">
        <v>1</v>
      </c>
      <c r="E164" s="4" t="s">
        <v>1292</v>
      </c>
      <c r="F164" s="4" t="s">
        <v>1293</v>
      </c>
      <c r="G164" s="1">
        <v>-0.00743951797485352</v>
      </c>
      <c r="H164" s="4" t="s">
        <v>1294</v>
      </c>
      <c r="I164" s="4" t="s">
        <v>1295</v>
      </c>
      <c r="J164" s="5" t="s">
        <v>1296</v>
      </c>
      <c r="K164" s="5" t="s">
        <v>1297</v>
      </c>
      <c r="L164" s="5" t="s">
        <v>1298</v>
      </c>
      <c r="M164" s="5" t="s">
        <v>1299</v>
      </c>
      <c r="N164" s="3">
        <v>4</v>
      </c>
      <c r="O164" s="3">
        <v>5</v>
      </c>
      <c r="P164">
        <v>0</v>
      </c>
      <c r="Q164">
        <v>0</v>
      </c>
    </row>
    <row r="165" spans="1:17">
      <c r="A165" s="2">
        <f t="shared" si="2"/>
        <v>38087</v>
      </c>
      <c r="B165" s="1">
        <v>2004</v>
      </c>
      <c r="C165" s="1">
        <v>4</v>
      </c>
      <c r="D165" s="1">
        <v>2</v>
      </c>
      <c r="E165" s="4" t="s">
        <v>1300</v>
      </c>
      <c r="F165" s="4" t="s">
        <v>1301</v>
      </c>
      <c r="G165" s="1">
        <v>-0.0570768594741821</v>
      </c>
      <c r="H165" s="4" t="s">
        <v>1302</v>
      </c>
      <c r="I165" s="4" t="s">
        <v>1303</v>
      </c>
      <c r="J165" s="5" t="s">
        <v>1304</v>
      </c>
      <c r="K165" s="5" t="s">
        <v>1305</v>
      </c>
      <c r="L165" s="5" t="s">
        <v>1306</v>
      </c>
      <c r="M165" s="5" t="s">
        <v>1307</v>
      </c>
      <c r="N165" s="3">
        <v>6</v>
      </c>
      <c r="O165" s="3">
        <v>6</v>
      </c>
      <c r="P165">
        <v>0</v>
      </c>
      <c r="Q165">
        <v>0</v>
      </c>
    </row>
    <row r="166" spans="1:17">
      <c r="A166" s="2">
        <f t="shared" si="2"/>
        <v>38092</v>
      </c>
      <c r="B166" s="1">
        <v>2004</v>
      </c>
      <c r="C166" s="1">
        <v>4</v>
      </c>
      <c r="D166" s="1">
        <v>3</v>
      </c>
      <c r="E166" s="4" t="s">
        <v>1308</v>
      </c>
      <c r="F166" s="4" t="s">
        <v>1309</v>
      </c>
      <c r="G166" s="1">
        <v>-0.0946145296096802</v>
      </c>
      <c r="H166" s="4" t="s">
        <v>1310</v>
      </c>
      <c r="I166" s="4" t="s">
        <v>1311</v>
      </c>
      <c r="J166" s="5" t="s">
        <v>1312</v>
      </c>
      <c r="K166" s="5" t="s">
        <v>1313</v>
      </c>
      <c r="L166" s="5" t="s">
        <v>1314</v>
      </c>
      <c r="M166" s="5" t="s">
        <v>1315</v>
      </c>
      <c r="N166" s="3">
        <v>5</v>
      </c>
      <c r="O166" s="3">
        <v>6</v>
      </c>
      <c r="P166">
        <v>0</v>
      </c>
      <c r="Q166">
        <v>0</v>
      </c>
    </row>
    <row r="167" spans="1:17">
      <c r="A167" s="2">
        <f t="shared" si="2"/>
        <v>38097</v>
      </c>
      <c r="B167" s="1">
        <v>2004</v>
      </c>
      <c r="C167" s="1">
        <v>4</v>
      </c>
      <c r="D167" s="1">
        <v>4</v>
      </c>
      <c r="E167" s="4" t="s">
        <v>1316</v>
      </c>
      <c r="F167" s="4" t="s">
        <v>1317</v>
      </c>
      <c r="G167" s="4" t="s">
        <v>1318</v>
      </c>
      <c r="H167" s="4" t="s">
        <v>1319</v>
      </c>
      <c r="I167" s="4" t="s">
        <v>1320</v>
      </c>
      <c r="J167" s="5" t="s">
        <v>1321</v>
      </c>
      <c r="K167" s="5" t="s">
        <v>1322</v>
      </c>
      <c r="L167" s="5" t="s">
        <v>1323</v>
      </c>
      <c r="M167" s="5" t="s">
        <v>1324</v>
      </c>
      <c r="N167" s="3">
        <v>9</v>
      </c>
      <c r="O167" s="3">
        <v>10</v>
      </c>
      <c r="P167">
        <v>0</v>
      </c>
      <c r="Q167">
        <v>0</v>
      </c>
    </row>
    <row r="168" spans="1:17">
      <c r="A168" s="2">
        <f t="shared" si="2"/>
        <v>38102</v>
      </c>
      <c r="B168" s="1">
        <v>2004</v>
      </c>
      <c r="C168" s="1">
        <v>4</v>
      </c>
      <c r="D168" s="1">
        <v>5</v>
      </c>
      <c r="E168" s="4" t="s">
        <v>1325</v>
      </c>
      <c r="F168" s="4" t="s">
        <v>1326</v>
      </c>
      <c r="G168" s="1">
        <v>-0.107964444160461</v>
      </c>
      <c r="H168" s="4" t="s">
        <v>1327</v>
      </c>
      <c r="I168" s="4" t="s">
        <v>1328</v>
      </c>
      <c r="J168" s="5" t="s">
        <v>1329</v>
      </c>
      <c r="K168" s="5" t="s">
        <v>1330</v>
      </c>
      <c r="L168" s="5" t="s">
        <v>1331</v>
      </c>
      <c r="M168" s="5" t="s">
        <v>1332</v>
      </c>
      <c r="N168" s="3">
        <v>6</v>
      </c>
      <c r="O168" s="3">
        <v>8</v>
      </c>
      <c r="P168">
        <v>0</v>
      </c>
      <c r="Q168">
        <v>0</v>
      </c>
    </row>
    <row r="169" spans="1:17">
      <c r="A169" s="2">
        <f t="shared" si="2"/>
        <v>38107</v>
      </c>
      <c r="B169" s="1">
        <v>2004</v>
      </c>
      <c r="C169" s="1">
        <v>4</v>
      </c>
      <c r="D169" s="1">
        <v>6</v>
      </c>
      <c r="E169" s="4" t="s">
        <v>1333</v>
      </c>
      <c r="F169" s="4" t="s">
        <v>1334</v>
      </c>
      <c r="G169" s="1">
        <v>-0.0461644887924194</v>
      </c>
      <c r="H169" s="4" t="s">
        <v>1335</v>
      </c>
      <c r="I169" s="4" t="s">
        <v>1336</v>
      </c>
      <c r="J169" s="5" t="s">
        <v>1337</v>
      </c>
      <c r="K169" s="5" t="s">
        <v>1338</v>
      </c>
      <c r="L169" s="5" t="s">
        <v>1339</v>
      </c>
      <c r="M169" s="5" t="s">
        <v>1340</v>
      </c>
      <c r="N169" s="3">
        <v>7</v>
      </c>
      <c r="O169" s="3">
        <v>8</v>
      </c>
      <c r="P169">
        <v>0</v>
      </c>
      <c r="Q169">
        <v>0</v>
      </c>
    </row>
    <row r="170" spans="1:17">
      <c r="A170" s="2">
        <f t="shared" si="2"/>
        <v>38112</v>
      </c>
      <c r="B170" s="1">
        <v>2004</v>
      </c>
      <c r="C170" s="1">
        <v>5</v>
      </c>
      <c r="D170" s="1">
        <v>1</v>
      </c>
      <c r="E170" s="4" t="s">
        <v>1341</v>
      </c>
      <c r="F170" s="4" t="s">
        <v>1342</v>
      </c>
      <c r="G170" s="1">
        <v>-0.0812396049499512</v>
      </c>
      <c r="H170" s="4" t="s">
        <v>1343</v>
      </c>
      <c r="I170" s="4" t="s">
        <v>1344</v>
      </c>
      <c r="J170" s="5" t="s">
        <v>1345</v>
      </c>
      <c r="K170" s="5" t="s">
        <v>1346</v>
      </c>
      <c r="L170" s="5" t="s">
        <v>1347</v>
      </c>
      <c r="M170" s="5" t="s">
        <v>1348</v>
      </c>
      <c r="N170" s="3">
        <v>7</v>
      </c>
      <c r="O170" s="3">
        <v>4</v>
      </c>
      <c r="P170">
        <v>0</v>
      </c>
      <c r="Q170">
        <v>0</v>
      </c>
    </row>
    <row r="171" spans="1:17">
      <c r="A171" s="2">
        <f t="shared" si="2"/>
        <v>38117</v>
      </c>
      <c r="B171" s="1">
        <v>2004</v>
      </c>
      <c r="C171" s="1">
        <v>5</v>
      </c>
      <c r="D171" s="1">
        <v>2</v>
      </c>
      <c r="E171" s="4" t="s">
        <v>1349</v>
      </c>
      <c r="F171" s="4" t="s">
        <v>1350</v>
      </c>
      <c r="G171" s="1">
        <v>-0.0245020627975464</v>
      </c>
      <c r="H171" s="4" t="s">
        <v>1351</v>
      </c>
      <c r="I171" s="4" t="s">
        <v>1352</v>
      </c>
      <c r="J171" s="5" t="s">
        <v>1353</v>
      </c>
      <c r="K171" s="5" t="s">
        <v>1354</v>
      </c>
      <c r="L171" s="5" t="s">
        <v>1355</v>
      </c>
      <c r="M171" s="5" t="s">
        <v>1356</v>
      </c>
      <c r="N171" s="3">
        <v>6</v>
      </c>
      <c r="O171" s="3">
        <v>8</v>
      </c>
      <c r="P171">
        <v>0</v>
      </c>
      <c r="Q171">
        <v>0</v>
      </c>
    </row>
    <row r="172" spans="1:17">
      <c r="A172" s="2">
        <f t="shared" si="2"/>
        <v>38122</v>
      </c>
      <c r="B172" s="1">
        <v>2004</v>
      </c>
      <c r="C172" s="1">
        <v>5</v>
      </c>
      <c r="D172" s="1">
        <v>3</v>
      </c>
      <c r="E172" s="1">
        <v>24.48625831604</v>
      </c>
      <c r="F172" s="4" t="s">
        <v>1357</v>
      </c>
      <c r="G172" s="1">
        <v>-0.0998645544052124</v>
      </c>
      <c r="H172" s="4" t="s">
        <v>1014</v>
      </c>
      <c r="I172" s="4" t="s">
        <v>1358</v>
      </c>
      <c r="J172" s="5" t="s">
        <v>1359</v>
      </c>
      <c r="K172" s="5" t="s">
        <v>1360</v>
      </c>
      <c r="L172" s="5" t="s">
        <v>1361</v>
      </c>
      <c r="M172" s="5" t="s">
        <v>1362</v>
      </c>
      <c r="N172" s="3">
        <v>4</v>
      </c>
      <c r="O172" s="3">
        <v>6</v>
      </c>
      <c r="P172">
        <v>0</v>
      </c>
      <c r="Q172">
        <v>0</v>
      </c>
    </row>
    <row r="173" spans="1:17">
      <c r="A173" s="2">
        <f t="shared" si="2"/>
        <v>38127</v>
      </c>
      <c r="B173" s="1">
        <v>2004</v>
      </c>
      <c r="C173" s="1">
        <v>5</v>
      </c>
      <c r="D173" s="1">
        <v>4</v>
      </c>
      <c r="E173" s="4" t="s">
        <v>1363</v>
      </c>
      <c r="F173" s="4" t="s">
        <v>1364</v>
      </c>
      <c r="G173" s="4" t="s">
        <v>1365</v>
      </c>
      <c r="H173" s="4" t="s">
        <v>1366</v>
      </c>
      <c r="I173" s="4" t="s">
        <v>1367</v>
      </c>
      <c r="J173" s="5" t="s">
        <v>1368</v>
      </c>
      <c r="K173" s="3">
        <v>3.811584664043</v>
      </c>
      <c r="L173" s="5" t="s">
        <v>1369</v>
      </c>
      <c r="M173" s="5" t="s">
        <v>1370</v>
      </c>
      <c r="N173" s="3">
        <v>10</v>
      </c>
      <c r="O173" s="3">
        <v>9</v>
      </c>
      <c r="P173">
        <v>0</v>
      </c>
      <c r="Q173">
        <v>0</v>
      </c>
    </row>
    <row r="174" spans="1:17">
      <c r="A174" s="2">
        <f t="shared" si="2"/>
        <v>38132</v>
      </c>
      <c r="B174" s="1">
        <v>2004</v>
      </c>
      <c r="C174" s="1">
        <v>5</v>
      </c>
      <c r="D174" s="1">
        <v>5</v>
      </c>
      <c r="E174" s="4" t="s">
        <v>1371</v>
      </c>
      <c r="F174" s="4" t="s">
        <v>1372</v>
      </c>
      <c r="G174" s="4" t="s">
        <v>1373</v>
      </c>
      <c r="H174" s="4" t="s">
        <v>1374</v>
      </c>
      <c r="I174" s="4" t="s">
        <v>1375</v>
      </c>
      <c r="J174" s="5" t="s">
        <v>1376</v>
      </c>
      <c r="K174" s="5" t="s">
        <v>1377</v>
      </c>
      <c r="L174" s="5" t="s">
        <v>1378</v>
      </c>
      <c r="M174" s="5" t="s">
        <v>1379</v>
      </c>
      <c r="N174" s="3">
        <v>6</v>
      </c>
      <c r="O174" s="3">
        <v>6</v>
      </c>
      <c r="P174">
        <v>0</v>
      </c>
      <c r="Q174">
        <v>0</v>
      </c>
    </row>
    <row r="175" spans="1:17">
      <c r="A175" s="2">
        <f t="shared" si="2"/>
        <v>38137</v>
      </c>
      <c r="B175" s="1">
        <v>2004</v>
      </c>
      <c r="C175" s="1">
        <v>5</v>
      </c>
      <c r="D175" s="1">
        <v>6</v>
      </c>
      <c r="E175" s="4" t="s">
        <v>1380</v>
      </c>
      <c r="F175" s="4" t="s">
        <v>1381</v>
      </c>
      <c r="G175" s="1">
        <v>-0.0595853527386983</v>
      </c>
      <c r="H175" s="4" t="s">
        <v>1382</v>
      </c>
      <c r="I175" s="4" t="s">
        <v>1383</v>
      </c>
      <c r="J175" s="5" t="s">
        <v>1384</v>
      </c>
      <c r="K175" s="5" t="s">
        <v>1385</v>
      </c>
      <c r="L175" s="5" t="s">
        <v>1386</v>
      </c>
      <c r="M175" s="5" t="s">
        <v>1387</v>
      </c>
      <c r="N175" s="3">
        <v>4</v>
      </c>
      <c r="O175" s="3">
        <v>6</v>
      </c>
      <c r="P175">
        <v>0</v>
      </c>
      <c r="Q175">
        <v>0</v>
      </c>
    </row>
    <row r="176" spans="1:17">
      <c r="A176" s="2">
        <f t="shared" si="2"/>
        <v>38143</v>
      </c>
      <c r="B176" s="1">
        <v>2004</v>
      </c>
      <c r="C176" s="1">
        <v>6</v>
      </c>
      <c r="D176" s="1">
        <v>1</v>
      </c>
      <c r="E176" s="4" t="s">
        <v>206</v>
      </c>
      <c r="F176" s="4" t="s">
        <v>1388</v>
      </c>
      <c r="G176" s="1">
        <v>-0.0483144760131836</v>
      </c>
      <c r="H176" s="4" t="s">
        <v>272</v>
      </c>
      <c r="I176" s="4" t="s">
        <v>1389</v>
      </c>
      <c r="J176" s="5" t="s">
        <v>1390</v>
      </c>
      <c r="K176" s="5" t="s">
        <v>1391</v>
      </c>
      <c r="L176" s="5" t="s">
        <v>1392</v>
      </c>
      <c r="M176" s="5" t="s">
        <v>1393</v>
      </c>
      <c r="N176" s="3">
        <v>5</v>
      </c>
      <c r="O176" s="3">
        <v>6</v>
      </c>
      <c r="P176">
        <v>0</v>
      </c>
      <c r="Q176">
        <v>0</v>
      </c>
    </row>
    <row r="177" spans="1:17">
      <c r="A177" s="2">
        <f t="shared" si="2"/>
        <v>38148</v>
      </c>
      <c r="B177" s="1">
        <v>2004</v>
      </c>
      <c r="C177" s="1">
        <v>6</v>
      </c>
      <c r="D177" s="1">
        <v>2</v>
      </c>
      <c r="E177" s="4" t="s">
        <v>1394</v>
      </c>
      <c r="F177" s="4" t="s">
        <v>1395</v>
      </c>
      <c r="G177" s="4" t="s">
        <v>1396</v>
      </c>
      <c r="H177" s="4" t="s">
        <v>1397</v>
      </c>
      <c r="I177" s="4" t="s">
        <v>1398</v>
      </c>
      <c r="J177" s="5" t="s">
        <v>1399</v>
      </c>
      <c r="K177" s="5" t="s">
        <v>1400</v>
      </c>
      <c r="L177" s="5" t="s">
        <v>1401</v>
      </c>
      <c r="M177" s="5" t="s">
        <v>1402</v>
      </c>
      <c r="N177" s="3">
        <v>5</v>
      </c>
      <c r="O177" s="3">
        <v>3</v>
      </c>
      <c r="P177">
        <v>0</v>
      </c>
      <c r="Q177">
        <v>0</v>
      </c>
    </row>
    <row r="178" spans="1:17">
      <c r="A178" s="2">
        <f t="shared" si="2"/>
        <v>38153</v>
      </c>
      <c r="B178" s="1">
        <v>2004</v>
      </c>
      <c r="C178" s="1">
        <v>6</v>
      </c>
      <c r="D178" s="1">
        <v>3</v>
      </c>
      <c r="E178" s="4" t="s">
        <v>1403</v>
      </c>
      <c r="F178" s="4" t="s">
        <v>1404</v>
      </c>
      <c r="G178" s="1">
        <v>-0.0283146142959595</v>
      </c>
      <c r="H178" s="4" t="s">
        <v>1405</v>
      </c>
      <c r="I178" s="4" t="s">
        <v>1406</v>
      </c>
      <c r="J178" s="5" t="s">
        <v>1407</v>
      </c>
      <c r="K178" s="5" t="s">
        <v>1408</v>
      </c>
      <c r="L178" s="5" t="s">
        <v>1409</v>
      </c>
      <c r="M178" s="5" t="s">
        <v>1410</v>
      </c>
      <c r="N178" s="3">
        <v>5</v>
      </c>
      <c r="O178" s="3">
        <v>7</v>
      </c>
      <c r="P178">
        <v>0</v>
      </c>
      <c r="Q178">
        <v>0</v>
      </c>
    </row>
    <row r="179" spans="1:17">
      <c r="A179" s="2">
        <f t="shared" ref="A179:A242" si="3">DATE(B179,C179,D179*5)</f>
        <v>38158</v>
      </c>
      <c r="B179" s="1">
        <v>2004</v>
      </c>
      <c r="C179" s="1">
        <v>6</v>
      </c>
      <c r="D179" s="1">
        <v>4</v>
      </c>
      <c r="E179" s="4" t="s">
        <v>1411</v>
      </c>
      <c r="F179" s="4" t="s">
        <v>1412</v>
      </c>
      <c r="G179" s="1">
        <v>-0.0246019840240479</v>
      </c>
      <c r="H179" s="4" t="s">
        <v>1413</v>
      </c>
      <c r="I179" s="4" t="s">
        <v>447</v>
      </c>
      <c r="J179" s="5" t="s">
        <v>1414</v>
      </c>
      <c r="K179" s="5" t="s">
        <v>1415</v>
      </c>
      <c r="L179" s="5" t="s">
        <v>1416</v>
      </c>
      <c r="M179" s="5" t="s">
        <v>1417</v>
      </c>
      <c r="N179" s="3">
        <v>4</v>
      </c>
      <c r="O179" s="3">
        <v>8</v>
      </c>
      <c r="P179">
        <v>0</v>
      </c>
      <c r="Q179">
        <v>0</v>
      </c>
    </row>
    <row r="180" spans="1:17">
      <c r="A180" s="2">
        <f t="shared" si="3"/>
        <v>38163</v>
      </c>
      <c r="B180" s="1">
        <v>2004</v>
      </c>
      <c r="C180" s="1">
        <v>6</v>
      </c>
      <c r="D180" s="1">
        <v>5</v>
      </c>
      <c r="E180" s="4" t="s">
        <v>1418</v>
      </c>
      <c r="F180" s="4" t="s">
        <v>1419</v>
      </c>
      <c r="G180" s="1">
        <v>-0.0392646312713623</v>
      </c>
      <c r="H180" s="4" t="s">
        <v>1420</v>
      </c>
      <c r="I180" s="4" t="s">
        <v>1421</v>
      </c>
      <c r="J180" s="5" t="s">
        <v>1422</v>
      </c>
      <c r="K180" s="5" t="s">
        <v>1423</v>
      </c>
      <c r="L180" s="5" t="s">
        <v>1424</v>
      </c>
      <c r="M180" s="5" t="s">
        <v>1425</v>
      </c>
      <c r="N180" s="3">
        <v>5</v>
      </c>
      <c r="O180" s="3">
        <v>7</v>
      </c>
      <c r="P180">
        <v>0</v>
      </c>
      <c r="Q180">
        <v>0</v>
      </c>
    </row>
    <row r="181" spans="1:17">
      <c r="A181" s="2">
        <f t="shared" si="3"/>
        <v>38168</v>
      </c>
      <c r="B181" s="1">
        <v>2004</v>
      </c>
      <c r="C181" s="1">
        <v>6</v>
      </c>
      <c r="D181" s="1">
        <v>6</v>
      </c>
      <c r="E181" s="4" t="s">
        <v>1426</v>
      </c>
      <c r="F181" s="4" t="s">
        <v>1427</v>
      </c>
      <c r="G181" s="4" t="s">
        <v>1428</v>
      </c>
      <c r="H181" s="4" t="s">
        <v>1429</v>
      </c>
      <c r="I181" s="4" t="s">
        <v>1430</v>
      </c>
      <c r="J181" s="5" t="s">
        <v>1431</v>
      </c>
      <c r="K181" s="5" t="s">
        <v>1432</v>
      </c>
      <c r="L181" s="5" t="s">
        <v>1433</v>
      </c>
      <c r="M181" s="5" t="s">
        <v>1434</v>
      </c>
      <c r="N181" s="3">
        <v>6</v>
      </c>
      <c r="O181" s="3">
        <v>7</v>
      </c>
      <c r="P181">
        <v>0</v>
      </c>
      <c r="Q181">
        <v>0</v>
      </c>
    </row>
    <row r="182" spans="1:17">
      <c r="A182" s="2">
        <f t="shared" si="3"/>
        <v>38173</v>
      </c>
      <c r="B182" s="1">
        <v>2004</v>
      </c>
      <c r="C182" s="1">
        <v>7</v>
      </c>
      <c r="D182" s="1">
        <v>1</v>
      </c>
      <c r="E182" s="4" t="s">
        <v>1435</v>
      </c>
      <c r="F182" s="4" t="s">
        <v>1436</v>
      </c>
      <c r="G182" s="1">
        <v>-0.0348644495010376</v>
      </c>
      <c r="H182" s="4" t="s">
        <v>1437</v>
      </c>
      <c r="I182" s="4" t="s">
        <v>1438</v>
      </c>
      <c r="J182" s="5" t="s">
        <v>1439</v>
      </c>
      <c r="K182" s="5" t="s">
        <v>1440</v>
      </c>
      <c r="L182" s="5" t="s">
        <v>1441</v>
      </c>
      <c r="M182" s="5" t="s">
        <v>1442</v>
      </c>
      <c r="N182" s="3">
        <v>3</v>
      </c>
      <c r="O182" s="3">
        <v>6</v>
      </c>
      <c r="P182">
        <v>69</v>
      </c>
      <c r="Q182">
        <v>11</v>
      </c>
    </row>
    <row r="183" spans="1:17">
      <c r="A183" s="2">
        <f t="shared" si="3"/>
        <v>38178</v>
      </c>
      <c r="B183" s="1">
        <v>2004</v>
      </c>
      <c r="C183" s="1">
        <v>7</v>
      </c>
      <c r="D183" s="1">
        <v>2</v>
      </c>
      <c r="E183" s="1">
        <v>27.29875831604</v>
      </c>
      <c r="F183" s="4" t="s">
        <v>1443</v>
      </c>
      <c r="G183" s="1">
        <v>-0.0443020820617676</v>
      </c>
      <c r="H183" s="4" t="s">
        <v>1444</v>
      </c>
      <c r="I183" s="4" t="s">
        <v>1445</v>
      </c>
      <c r="J183" s="5" t="s">
        <v>1446</v>
      </c>
      <c r="K183" s="5" t="s">
        <v>1447</v>
      </c>
      <c r="L183" s="5" t="s">
        <v>1448</v>
      </c>
      <c r="M183" s="5" t="s">
        <v>1449</v>
      </c>
      <c r="N183" s="3">
        <v>6</v>
      </c>
      <c r="O183" s="3">
        <v>8</v>
      </c>
      <c r="P183">
        <v>0</v>
      </c>
      <c r="Q183">
        <v>0</v>
      </c>
    </row>
    <row r="184" spans="1:17">
      <c r="A184" s="2">
        <f t="shared" si="3"/>
        <v>38183</v>
      </c>
      <c r="B184" s="1">
        <v>2004</v>
      </c>
      <c r="C184" s="1">
        <v>7</v>
      </c>
      <c r="D184" s="1">
        <v>3</v>
      </c>
      <c r="E184" s="4" t="s">
        <v>1450</v>
      </c>
      <c r="F184" s="4" t="s">
        <v>1451</v>
      </c>
      <c r="G184" s="1">
        <v>-0.0166269779205322</v>
      </c>
      <c r="H184" s="4" t="s">
        <v>358</v>
      </c>
      <c r="I184" s="4" t="s">
        <v>1452</v>
      </c>
      <c r="J184" s="5" t="s">
        <v>1453</v>
      </c>
      <c r="K184" s="5" t="s">
        <v>1454</v>
      </c>
      <c r="L184" s="5" t="s">
        <v>1455</v>
      </c>
      <c r="M184" s="5" t="s">
        <v>1456</v>
      </c>
      <c r="N184" s="3">
        <v>7</v>
      </c>
      <c r="O184" s="3">
        <v>8</v>
      </c>
      <c r="P184">
        <v>0</v>
      </c>
      <c r="Q184">
        <v>0</v>
      </c>
    </row>
    <row r="185" spans="1:17">
      <c r="A185" s="2">
        <f t="shared" si="3"/>
        <v>38188</v>
      </c>
      <c r="B185" s="1">
        <v>2004</v>
      </c>
      <c r="C185" s="1">
        <v>7</v>
      </c>
      <c r="D185" s="1">
        <v>4</v>
      </c>
      <c r="E185" s="4" t="s">
        <v>1457</v>
      </c>
      <c r="F185" s="4" t="s">
        <v>1458</v>
      </c>
      <c r="G185" s="1">
        <v>-0.0730145215988159</v>
      </c>
      <c r="H185" s="4" t="s">
        <v>1459</v>
      </c>
      <c r="I185" s="4" t="s">
        <v>1460</v>
      </c>
      <c r="J185" s="5" t="s">
        <v>1461</v>
      </c>
      <c r="K185" s="5" t="s">
        <v>1462</v>
      </c>
      <c r="L185" s="5" t="s">
        <v>1463</v>
      </c>
      <c r="M185" s="5" t="s">
        <v>1464</v>
      </c>
      <c r="N185" s="3">
        <v>6</v>
      </c>
      <c r="O185" s="3">
        <v>7</v>
      </c>
      <c r="P185">
        <v>133</v>
      </c>
      <c r="Q185">
        <v>570</v>
      </c>
    </row>
    <row r="186" spans="1:17">
      <c r="A186" s="2">
        <f t="shared" si="3"/>
        <v>38193</v>
      </c>
      <c r="B186" s="1">
        <v>2004</v>
      </c>
      <c r="C186" s="1">
        <v>7</v>
      </c>
      <c r="D186" s="1">
        <v>5</v>
      </c>
      <c r="E186" s="4" t="s">
        <v>1465</v>
      </c>
      <c r="F186" s="4" t="s">
        <v>1466</v>
      </c>
      <c r="G186" s="4" t="s">
        <v>1467</v>
      </c>
      <c r="H186" s="4" t="s">
        <v>1468</v>
      </c>
      <c r="I186" s="4" t="s">
        <v>1469</v>
      </c>
      <c r="J186" s="5" t="s">
        <v>1470</v>
      </c>
      <c r="K186" s="5" t="s">
        <v>1471</v>
      </c>
      <c r="L186" s="5" t="s">
        <v>1472</v>
      </c>
      <c r="M186" s="5" t="s">
        <v>1473</v>
      </c>
      <c r="N186" s="3">
        <v>6</v>
      </c>
      <c r="O186" s="3">
        <v>7</v>
      </c>
      <c r="P186">
        <v>41</v>
      </c>
      <c r="Q186">
        <v>378</v>
      </c>
    </row>
    <row r="187" spans="1:17">
      <c r="A187" s="2">
        <f t="shared" si="3"/>
        <v>38198</v>
      </c>
      <c r="B187" s="1">
        <v>2004</v>
      </c>
      <c r="C187" s="1">
        <v>7</v>
      </c>
      <c r="D187" s="1">
        <v>6</v>
      </c>
      <c r="E187" s="4" t="s">
        <v>1474</v>
      </c>
      <c r="F187" s="4" t="s">
        <v>1475</v>
      </c>
      <c r="G187" s="4" t="s">
        <v>1476</v>
      </c>
      <c r="H187" s="4" t="s">
        <v>1477</v>
      </c>
      <c r="I187" s="4" t="s">
        <v>1478</v>
      </c>
      <c r="J187" s="5" t="s">
        <v>1479</v>
      </c>
      <c r="K187" s="5" t="s">
        <v>1480</v>
      </c>
      <c r="L187" s="5" t="s">
        <v>1481</v>
      </c>
      <c r="M187" s="5" t="s">
        <v>1482</v>
      </c>
      <c r="N187" s="3">
        <v>6</v>
      </c>
      <c r="O187" s="3">
        <v>6</v>
      </c>
      <c r="P187">
        <v>52</v>
      </c>
      <c r="Q187">
        <v>213</v>
      </c>
    </row>
    <row r="188" spans="1:17">
      <c r="A188" s="2">
        <f t="shared" si="3"/>
        <v>38204</v>
      </c>
      <c r="B188" s="1">
        <v>2004</v>
      </c>
      <c r="C188" s="1">
        <v>8</v>
      </c>
      <c r="D188" s="1">
        <v>1</v>
      </c>
      <c r="E188" s="4" t="s">
        <v>1483</v>
      </c>
      <c r="F188" s="4" t="s">
        <v>1484</v>
      </c>
      <c r="G188" s="4" t="s">
        <v>1485</v>
      </c>
      <c r="H188" s="4" t="s">
        <v>350</v>
      </c>
      <c r="I188" s="4" t="s">
        <v>1486</v>
      </c>
      <c r="J188" s="5" t="s">
        <v>1487</v>
      </c>
      <c r="K188" s="5" t="s">
        <v>1488</v>
      </c>
      <c r="L188" s="5" t="s">
        <v>1489</v>
      </c>
      <c r="M188" s="5" t="s">
        <v>1490</v>
      </c>
      <c r="N188" s="3">
        <v>6</v>
      </c>
      <c r="O188" s="3">
        <v>8</v>
      </c>
      <c r="P188">
        <v>17</v>
      </c>
      <c r="Q188">
        <v>70</v>
      </c>
    </row>
    <row r="189" spans="1:17">
      <c r="A189" s="2">
        <f t="shared" si="3"/>
        <v>38209</v>
      </c>
      <c r="B189" s="1">
        <v>2004</v>
      </c>
      <c r="C189" s="1">
        <v>8</v>
      </c>
      <c r="D189" s="1">
        <v>2</v>
      </c>
      <c r="E189" s="4" t="s">
        <v>1491</v>
      </c>
      <c r="F189" s="4" t="s">
        <v>1492</v>
      </c>
      <c r="G189" s="4" t="s">
        <v>1493</v>
      </c>
      <c r="H189" s="4" t="s">
        <v>1494</v>
      </c>
      <c r="I189" s="4" t="s">
        <v>1495</v>
      </c>
      <c r="J189" s="5" t="s">
        <v>1496</v>
      </c>
      <c r="K189" s="5" t="s">
        <v>1497</v>
      </c>
      <c r="L189" s="5" t="s">
        <v>1498</v>
      </c>
      <c r="M189" s="5" t="s">
        <v>1499</v>
      </c>
      <c r="N189" s="3">
        <v>7</v>
      </c>
      <c r="O189" s="3">
        <v>8</v>
      </c>
      <c r="P189">
        <v>1</v>
      </c>
      <c r="Q189">
        <v>4</v>
      </c>
    </row>
    <row r="190" spans="1:17">
      <c r="A190" s="2">
        <f t="shared" si="3"/>
        <v>38214</v>
      </c>
      <c r="B190" s="1">
        <v>2004</v>
      </c>
      <c r="C190" s="1">
        <v>8</v>
      </c>
      <c r="D190" s="1">
        <v>3</v>
      </c>
      <c r="E190" s="4" t="s">
        <v>1500</v>
      </c>
      <c r="F190" s="4" t="s">
        <v>1501</v>
      </c>
      <c r="G190" s="1">
        <v>-0.0189394950866699</v>
      </c>
      <c r="H190" s="4" t="s">
        <v>1502</v>
      </c>
      <c r="I190" s="4" t="s">
        <v>1503</v>
      </c>
      <c r="J190" s="5" t="s">
        <v>1504</v>
      </c>
      <c r="K190" s="5" t="s">
        <v>1505</v>
      </c>
      <c r="L190" s="5" t="s">
        <v>1506</v>
      </c>
      <c r="M190" s="5" t="s">
        <v>1507</v>
      </c>
      <c r="N190" s="3">
        <v>4</v>
      </c>
      <c r="O190" s="3">
        <v>4</v>
      </c>
      <c r="P190">
        <v>6</v>
      </c>
      <c r="Q190">
        <v>15</v>
      </c>
    </row>
    <row r="191" spans="1:17">
      <c r="A191" s="2">
        <f t="shared" si="3"/>
        <v>38219</v>
      </c>
      <c r="B191" s="1">
        <v>2004</v>
      </c>
      <c r="C191" s="1">
        <v>8</v>
      </c>
      <c r="D191" s="1">
        <v>4</v>
      </c>
      <c r="E191" s="4" t="s">
        <v>1508</v>
      </c>
      <c r="F191" s="4" t="s">
        <v>1509</v>
      </c>
      <c r="G191" s="4" t="s">
        <v>1510</v>
      </c>
      <c r="H191" s="4" t="s">
        <v>803</v>
      </c>
      <c r="I191" s="4" t="s">
        <v>1511</v>
      </c>
      <c r="J191" s="5" t="s">
        <v>1512</v>
      </c>
      <c r="K191" s="5" t="s">
        <v>1513</v>
      </c>
      <c r="L191" s="5" t="s">
        <v>1514</v>
      </c>
      <c r="M191" s="5" t="s">
        <v>1515</v>
      </c>
      <c r="N191" s="3">
        <v>3</v>
      </c>
      <c r="O191" s="3">
        <v>4</v>
      </c>
      <c r="P191">
        <v>172</v>
      </c>
      <c r="Q191">
        <v>192</v>
      </c>
    </row>
    <row r="192" spans="1:17">
      <c r="A192" s="2">
        <f t="shared" si="3"/>
        <v>38224</v>
      </c>
      <c r="B192" s="1">
        <v>2004</v>
      </c>
      <c r="C192" s="1">
        <v>8</v>
      </c>
      <c r="D192" s="1">
        <v>5</v>
      </c>
      <c r="E192" s="4" t="s">
        <v>1516</v>
      </c>
      <c r="F192" s="4" t="s">
        <v>1517</v>
      </c>
      <c r="G192" s="1">
        <v>-0.0185020446777344</v>
      </c>
      <c r="H192" s="4" t="s">
        <v>1518</v>
      </c>
      <c r="I192" s="4" t="s">
        <v>1519</v>
      </c>
      <c r="J192" s="5" t="s">
        <v>1520</v>
      </c>
      <c r="K192" s="5" t="s">
        <v>1521</v>
      </c>
      <c r="L192" s="5" t="s">
        <v>1522</v>
      </c>
      <c r="M192" s="5" t="s">
        <v>1523</v>
      </c>
      <c r="N192" s="3">
        <v>4</v>
      </c>
      <c r="O192" s="3">
        <v>5</v>
      </c>
      <c r="P192">
        <v>338</v>
      </c>
      <c r="Q192">
        <v>529</v>
      </c>
    </row>
    <row r="193" spans="1:17">
      <c r="A193" s="2">
        <f t="shared" si="3"/>
        <v>38229</v>
      </c>
      <c r="B193" s="1">
        <v>2004</v>
      </c>
      <c r="C193" s="1">
        <v>8</v>
      </c>
      <c r="D193" s="1">
        <v>6</v>
      </c>
      <c r="E193" s="4" t="s">
        <v>1524</v>
      </c>
      <c r="F193" s="4" t="s">
        <v>1525</v>
      </c>
      <c r="G193" s="1">
        <v>-0.0489081740379333</v>
      </c>
      <c r="H193" s="4" t="s">
        <v>1526</v>
      </c>
      <c r="I193" s="4" t="s">
        <v>1527</v>
      </c>
      <c r="J193" s="5" t="s">
        <v>1528</v>
      </c>
      <c r="K193" s="5" t="s">
        <v>1529</v>
      </c>
      <c r="L193" s="5" t="s">
        <v>1530</v>
      </c>
      <c r="M193" s="5" t="s">
        <v>1531</v>
      </c>
      <c r="N193" s="3">
        <v>2</v>
      </c>
      <c r="O193" s="3">
        <v>3</v>
      </c>
      <c r="P193">
        <v>45</v>
      </c>
      <c r="Q193">
        <v>54</v>
      </c>
    </row>
    <row r="194" spans="1:17">
      <c r="A194" s="2">
        <f t="shared" si="3"/>
        <v>38235</v>
      </c>
      <c r="B194" s="1">
        <v>2004</v>
      </c>
      <c r="C194" s="1">
        <v>9</v>
      </c>
      <c r="D194" s="1">
        <v>1</v>
      </c>
      <c r="E194" s="4" t="s">
        <v>1532</v>
      </c>
      <c r="F194" s="4" t="s">
        <v>1533</v>
      </c>
      <c r="G194" s="1">
        <v>-0.00313951969146729</v>
      </c>
      <c r="H194" s="4" t="s">
        <v>1534</v>
      </c>
      <c r="I194" s="4" t="s">
        <v>1535</v>
      </c>
      <c r="J194" s="5" t="s">
        <v>1536</v>
      </c>
      <c r="K194" s="5" t="s">
        <v>1537</v>
      </c>
      <c r="L194" s="5" t="s">
        <v>1538</v>
      </c>
      <c r="M194" s="5" t="s">
        <v>1539</v>
      </c>
      <c r="N194" s="3">
        <v>5</v>
      </c>
      <c r="O194" s="3">
        <v>6</v>
      </c>
      <c r="P194">
        <v>25</v>
      </c>
      <c r="Q194">
        <v>61</v>
      </c>
    </row>
    <row r="195" spans="1:17">
      <c r="A195" s="2">
        <f t="shared" si="3"/>
        <v>38240</v>
      </c>
      <c r="B195" s="1">
        <v>2004</v>
      </c>
      <c r="C195" s="1">
        <v>9</v>
      </c>
      <c r="D195" s="1">
        <v>2</v>
      </c>
      <c r="E195" s="4" t="s">
        <v>1540</v>
      </c>
      <c r="F195" s="4" t="s">
        <v>1541</v>
      </c>
      <c r="G195" s="1">
        <v>-0.0176145315170288</v>
      </c>
      <c r="H195" s="4" t="s">
        <v>1542</v>
      </c>
      <c r="I195" s="4" t="s">
        <v>1397</v>
      </c>
      <c r="J195" s="5" t="s">
        <v>1543</v>
      </c>
      <c r="K195" s="5" t="s">
        <v>1544</v>
      </c>
      <c r="L195" s="5" t="s">
        <v>1545</v>
      </c>
      <c r="M195" s="5" t="s">
        <v>1546</v>
      </c>
      <c r="N195" s="3">
        <v>4</v>
      </c>
      <c r="O195" s="3">
        <v>3</v>
      </c>
      <c r="P195">
        <v>261</v>
      </c>
      <c r="Q195">
        <v>397</v>
      </c>
    </row>
    <row r="196" spans="1:17">
      <c r="A196" s="2">
        <f t="shared" si="3"/>
        <v>38245</v>
      </c>
      <c r="B196" s="1">
        <v>2004</v>
      </c>
      <c r="C196" s="1">
        <v>9</v>
      </c>
      <c r="D196" s="1">
        <v>3</v>
      </c>
      <c r="E196" s="4" t="s">
        <v>1547</v>
      </c>
      <c r="F196" s="4" t="s">
        <v>1548</v>
      </c>
      <c r="G196" s="4" t="s">
        <v>1549</v>
      </c>
      <c r="H196" s="4" t="s">
        <v>1550</v>
      </c>
      <c r="I196" s="4" t="s">
        <v>1551</v>
      </c>
      <c r="J196" s="5" t="s">
        <v>1552</v>
      </c>
      <c r="K196" s="5" t="s">
        <v>1553</v>
      </c>
      <c r="L196" s="5" t="s">
        <v>1554</v>
      </c>
      <c r="M196" s="5" t="s">
        <v>1555</v>
      </c>
      <c r="N196" s="3">
        <v>3</v>
      </c>
      <c r="O196" s="3">
        <v>4</v>
      </c>
      <c r="P196">
        <v>86</v>
      </c>
      <c r="Q196">
        <v>238</v>
      </c>
    </row>
    <row r="197" spans="1:17">
      <c r="A197" s="2">
        <f t="shared" si="3"/>
        <v>38250</v>
      </c>
      <c r="B197" s="1">
        <v>2004</v>
      </c>
      <c r="C197" s="1">
        <v>9</v>
      </c>
      <c r="D197" s="1">
        <v>4</v>
      </c>
      <c r="E197" s="4" t="s">
        <v>1556</v>
      </c>
      <c r="F197" s="4" t="s">
        <v>1557</v>
      </c>
      <c r="G197" s="4" t="s">
        <v>1558</v>
      </c>
      <c r="H197" s="4" t="s">
        <v>1559</v>
      </c>
      <c r="I197" s="4" t="s">
        <v>1560</v>
      </c>
      <c r="J197" s="5" t="s">
        <v>1561</v>
      </c>
      <c r="K197" s="5" t="s">
        <v>1562</v>
      </c>
      <c r="L197" s="5" t="s">
        <v>1563</v>
      </c>
      <c r="M197" s="5" t="s">
        <v>1564</v>
      </c>
      <c r="N197" s="3">
        <v>5</v>
      </c>
      <c r="O197" s="3">
        <v>7</v>
      </c>
      <c r="P197">
        <v>27</v>
      </c>
      <c r="Q197">
        <v>112</v>
      </c>
    </row>
    <row r="198" spans="1:17">
      <c r="A198" s="2">
        <f t="shared" si="3"/>
        <v>38255</v>
      </c>
      <c r="B198" s="1">
        <v>2004</v>
      </c>
      <c r="C198" s="1">
        <v>9</v>
      </c>
      <c r="D198" s="1">
        <v>5</v>
      </c>
      <c r="E198" s="4" t="s">
        <v>1565</v>
      </c>
      <c r="F198" s="4" t="s">
        <v>1566</v>
      </c>
      <c r="G198" s="1">
        <v>-0.0222020149230957</v>
      </c>
      <c r="H198" s="4" t="s">
        <v>1567</v>
      </c>
      <c r="I198" s="4" t="s">
        <v>1568</v>
      </c>
      <c r="J198" s="5" t="s">
        <v>1569</v>
      </c>
      <c r="K198" s="5" t="s">
        <v>1570</v>
      </c>
      <c r="L198" s="5" t="s">
        <v>1571</v>
      </c>
      <c r="M198" s="5" t="s">
        <v>1572</v>
      </c>
      <c r="N198" s="3">
        <v>3</v>
      </c>
      <c r="O198" s="3">
        <v>6</v>
      </c>
      <c r="P198">
        <v>2</v>
      </c>
      <c r="Q198">
        <v>3</v>
      </c>
    </row>
    <row r="199" spans="1:17">
      <c r="A199" s="2">
        <f t="shared" si="3"/>
        <v>38260</v>
      </c>
      <c r="B199" s="1">
        <v>2004</v>
      </c>
      <c r="C199" s="1">
        <v>9</v>
      </c>
      <c r="D199" s="1">
        <v>6</v>
      </c>
      <c r="E199" s="4" t="s">
        <v>1573</v>
      </c>
      <c r="F199" s="4" t="s">
        <v>1574</v>
      </c>
      <c r="G199" s="1">
        <v>-0.0354520559310913</v>
      </c>
      <c r="H199" s="4" t="s">
        <v>1575</v>
      </c>
      <c r="I199" s="4" t="s">
        <v>1576</v>
      </c>
      <c r="J199" s="5" t="s">
        <v>1577</v>
      </c>
      <c r="K199" s="5" t="s">
        <v>1578</v>
      </c>
      <c r="L199" s="5" t="s">
        <v>1579</v>
      </c>
      <c r="M199" s="5" t="s">
        <v>1580</v>
      </c>
      <c r="N199" s="3">
        <v>4</v>
      </c>
      <c r="O199" s="3">
        <v>5</v>
      </c>
      <c r="P199">
        <v>0</v>
      </c>
      <c r="Q199">
        <v>0</v>
      </c>
    </row>
    <row r="200" spans="1:17">
      <c r="A200" s="2">
        <f t="shared" si="3"/>
        <v>38265</v>
      </c>
      <c r="B200" s="1">
        <v>2004</v>
      </c>
      <c r="C200" s="1">
        <v>10</v>
      </c>
      <c r="D200" s="1">
        <v>1</v>
      </c>
      <c r="E200" s="4" t="s">
        <v>1581</v>
      </c>
      <c r="F200" s="4" t="s">
        <v>1582</v>
      </c>
      <c r="G200" s="1">
        <v>-0.0269019603729248</v>
      </c>
      <c r="H200" s="4" t="s">
        <v>1583</v>
      </c>
      <c r="I200" s="4" t="s">
        <v>1584</v>
      </c>
      <c r="J200" s="5" t="s">
        <v>1585</v>
      </c>
      <c r="K200" s="5" t="s">
        <v>1586</v>
      </c>
      <c r="L200" s="5" t="s">
        <v>1587</v>
      </c>
      <c r="M200" s="5" t="s">
        <v>1588</v>
      </c>
      <c r="N200" s="3">
        <v>4</v>
      </c>
      <c r="O200" s="3">
        <v>3</v>
      </c>
      <c r="P200">
        <v>0</v>
      </c>
      <c r="Q200">
        <v>0</v>
      </c>
    </row>
    <row r="201" spans="1:17">
      <c r="A201" s="2">
        <f t="shared" si="3"/>
        <v>38270</v>
      </c>
      <c r="B201" s="1">
        <v>2004</v>
      </c>
      <c r="C201" s="1">
        <v>10</v>
      </c>
      <c r="D201" s="1">
        <v>2</v>
      </c>
      <c r="E201" s="4" t="s">
        <v>1589</v>
      </c>
      <c r="F201" s="4" t="s">
        <v>1590</v>
      </c>
      <c r="G201" s="4" t="s">
        <v>1591</v>
      </c>
      <c r="H201" s="4" t="s">
        <v>1592</v>
      </c>
      <c r="I201" s="4" t="s">
        <v>1593</v>
      </c>
      <c r="J201" s="5" t="s">
        <v>1594</v>
      </c>
      <c r="K201" s="5" t="s">
        <v>1595</v>
      </c>
      <c r="L201" s="5" t="s">
        <v>1596</v>
      </c>
      <c r="M201" s="5" t="s">
        <v>1597</v>
      </c>
      <c r="N201" s="3">
        <v>7</v>
      </c>
      <c r="O201" s="3">
        <v>4</v>
      </c>
      <c r="P201">
        <v>0</v>
      </c>
      <c r="Q201">
        <v>0</v>
      </c>
    </row>
    <row r="202" spans="1:17">
      <c r="A202" s="2">
        <f t="shared" si="3"/>
        <v>38275</v>
      </c>
      <c r="B202" s="1">
        <v>2004</v>
      </c>
      <c r="C202" s="1">
        <v>10</v>
      </c>
      <c r="D202" s="1">
        <v>3</v>
      </c>
      <c r="E202" s="4" t="s">
        <v>1598</v>
      </c>
      <c r="F202" s="4" t="s">
        <v>1599</v>
      </c>
      <c r="G202" s="1">
        <v>-0.0447394371032715</v>
      </c>
      <c r="H202" s="4" t="s">
        <v>1600</v>
      </c>
      <c r="I202" s="4" t="s">
        <v>1601</v>
      </c>
      <c r="J202" s="5" t="s">
        <v>1602</v>
      </c>
      <c r="K202" s="5" t="s">
        <v>1603</v>
      </c>
      <c r="L202" s="5" t="s">
        <v>1604</v>
      </c>
      <c r="M202" s="5" t="s">
        <v>1605</v>
      </c>
      <c r="N202" s="3">
        <v>5</v>
      </c>
      <c r="O202" s="3">
        <v>5</v>
      </c>
      <c r="P202">
        <v>0</v>
      </c>
      <c r="Q202">
        <v>0</v>
      </c>
    </row>
    <row r="203" spans="1:17">
      <c r="A203" s="2">
        <f t="shared" si="3"/>
        <v>38280</v>
      </c>
      <c r="B203" s="1">
        <v>2004</v>
      </c>
      <c r="C203" s="1">
        <v>10</v>
      </c>
      <c r="D203" s="1">
        <v>4</v>
      </c>
      <c r="E203" s="4" t="s">
        <v>1606</v>
      </c>
      <c r="F203" s="4" t="s">
        <v>1607</v>
      </c>
      <c r="G203" s="1">
        <v>-0.0238520622253418</v>
      </c>
      <c r="H203" s="4" t="s">
        <v>1608</v>
      </c>
      <c r="I203" s="4" t="s">
        <v>1609</v>
      </c>
      <c r="J203" s="5" t="s">
        <v>1610</v>
      </c>
      <c r="K203" s="5" t="s">
        <v>1611</v>
      </c>
      <c r="L203" s="5" t="s">
        <v>1612</v>
      </c>
      <c r="M203" s="3">
        <v>83.58630404697</v>
      </c>
      <c r="N203" s="3">
        <v>3</v>
      </c>
      <c r="O203" s="3">
        <v>4</v>
      </c>
      <c r="P203">
        <v>0</v>
      </c>
      <c r="Q203">
        <v>0</v>
      </c>
    </row>
    <row r="204" spans="1:17">
      <c r="A204" s="2">
        <f t="shared" si="3"/>
        <v>38285</v>
      </c>
      <c r="B204" s="1">
        <v>2004</v>
      </c>
      <c r="C204" s="1">
        <v>10</v>
      </c>
      <c r="D204" s="1">
        <v>5</v>
      </c>
      <c r="E204" s="4" t="s">
        <v>1613</v>
      </c>
      <c r="F204" s="4" t="s">
        <v>1614</v>
      </c>
      <c r="G204" s="1">
        <v>-0.0303019523620605</v>
      </c>
      <c r="H204" s="4" t="s">
        <v>1615</v>
      </c>
      <c r="I204" s="4" t="s">
        <v>1616</v>
      </c>
      <c r="J204" s="5" t="s">
        <v>1617</v>
      </c>
      <c r="K204" s="5" t="s">
        <v>1618</v>
      </c>
      <c r="L204" s="5" t="s">
        <v>1619</v>
      </c>
      <c r="M204" s="5" t="s">
        <v>1620</v>
      </c>
      <c r="N204" s="3">
        <v>2</v>
      </c>
      <c r="O204" s="3">
        <v>4</v>
      </c>
      <c r="P204">
        <v>0</v>
      </c>
      <c r="Q204">
        <v>0</v>
      </c>
    </row>
    <row r="205" spans="1:17">
      <c r="A205" s="2">
        <f t="shared" si="3"/>
        <v>38290</v>
      </c>
      <c r="B205" s="1">
        <v>2004</v>
      </c>
      <c r="C205" s="1">
        <v>10</v>
      </c>
      <c r="D205" s="1">
        <v>6</v>
      </c>
      <c r="E205" s="4" t="s">
        <v>1621</v>
      </c>
      <c r="F205" s="4" t="s">
        <v>1622</v>
      </c>
      <c r="G205" s="1">
        <v>-0.0580853621164958</v>
      </c>
      <c r="H205" s="4" t="s">
        <v>1623</v>
      </c>
      <c r="I205" s="4" t="s">
        <v>1624</v>
      </c>
      <c r="J205" s="5" t="s">
        <v>1625</v>
      </c>
      <c r="K205" s="5" t="s">
        <v>1626</v>
      </c>
      <c r="L205" s="5" t="s">
        <v>1627</v>
      </c>
      <c r="M205" s="5" t="s">
        <v>1628</v>
      </c>
      <c r="N205" s="3">
        <v>6</v>
      </c>
      <c r="O205" s="3">
        <v>6</v>
      </c>
      <c r="P205">
        <v>0</v>
      </c>
      <c r="Q205">
        <v>0</v>
      </c>
    </row>
    <row r="206" spans="1:17">
      <c r="A206" s="2">
        <f t="shared" si="3"/>
        <v>38296</v>
      </c>
      <c r="B206" s="1">
        <v>2004</v>
      </c>
      <c r="C206" s="1">
        <v>11</v>
      </c>
      <c r="D206" s="1">
        <v>1</v>
      </c>
      <c r="E206" s="4" t="s">
        <v>1629</v>
      </c>
      <c r="F206" s="4" t="s">
        <v>1630</v>
      </c>
      <c r="G206" s="1">
        <v>-0.0423395395278931</v>
      </c>
      <c r="H206" s="4" t="s">
        <v>1631</v>
      </c>
      <c r="I206" s="4" t="s">
        <v>1632</v>
      </c>
      <c r="J206" s="5" t="s">
        <v>1633</v>
      </c>
      <c r="K206" s="5" t="s">
        <v>1634</v>
      </c>
      <c r="L206" s="5" t="s">
        <v>1635</v>
      </c>
      <c r="M206" s="5" t="s">
        <v>1636</v>
      </c>
      <c r="N206" s="3">
        <v>9</v>
      </c>
      <c r="O206" s="3">
        <v>6</v>
      </c>
      <c r="P206">
        <v>0</v>
      </c>
      <c r="Q206">
        <v>0</v>
      </c>
    </row>
    <row r="207" spans="1:17">
      <c r="A207" s="2">
        <f t="shared" si="3"/>
        <v>38301</v>
      </c>
      <c r="B207" s="1">
        <v>2004</v>
      </c>
      <c r="C207" s="1">
        <v>11</v>
      </c>
      <c r="D207" s="1">
        <v>2</v>
      </c>
      <c r="E207" s="4" t="s">
        <v>1637</v>
      </c>
      <c r="F207" s="4" t="s">
        <v>1638</v>
      </c>
      <c r="G207" s="1">
        <v>-0.0803895950317383</v>
      </c>
      <c r="H207" s="4" t="s">
        <v>1639</v>
      </c>
      <c r="I207" s="4" t="s">
        <v>1640</v>
      </c>
      <c r="J207" s="5" t="s">
        <v>1641</v>
      </c>
      <c r="K207" s="5" t="s">
        <v>1642</v>
      </c>
      <c r="L207" s="5" t="s">
        <v>1643</v>
      </c>
      <c r="M207" s="5" t="s">
        <v>1644</v>
      </c>
      <c r="N207" s="3">
        <v>6</v>
      </c>
      <c r="O207" s="3">
        <v>8</v>
      </c>
      <c r="P207">
        <v>0</v>
      </c>
      <c r="Q207">
        <v>0</v>
      </c>
    </row>
    <row r="208" spans="1:17">
      <c r="A208" s="2">
        <f t="shared" si="3"/>
        <v>38306</v>
      </c>
      <c r="B208" s="1">
        <v>2004</v>
      </c>
      <c r="C208" s="1">
        <v>11</v>
      </c>
      <c r="D208" s="1">
        <v>3</v>
      </c>
      <c r="E208" s="4" t="s">
        <v>1645</v>
      </c>
      <c r="F208" s="4" t="s">
        <v>1646</v>
      </c>
      <c r="G208" s="1">
        <v>-0.112902140617371</v>
      </c>
      <c r="H208" s="4" t="s">
        <v>1647</v>
      </c>
      <c r="I208" s="4" t="s">
        <v>1648</v>
      </c>
      <c r="J208" s="5" t="s">
        <v>1649</v>
      </c>
      <c r="K208" s="5" t="s">
        <v>1650</v>
      </c>
      <c r="L208" s="5" t="s">
        <v>1651</v>
      </c>
      <c r="M208" s="5" t="s">
        <v>1652</v>
      </c>
      <c r="N208" s="3">
        <v>3</v>
      </c>
      <c r="O208" s="3">
        <v>5</v>
      </c>
      <c r="P208">
        <v>0</v>
      </c>
      <c r="Q208">
        <v>0</v>
      </c>
    </row>
    <row r="209" spans="1:17">
      <c r="A209" s="2">
        <f t="shared" si="3"/>
        <v>38311</v>
      </c>
      <c r="B209" s="1">
        <v>2004</v>
      </c>
      <c r="C209" s="1">
        <v>11</v>
      </c>
      <c r="D209" s="1">
        <v>4</v>
      </c>
      <c r="E209" s="4" t="s">
        <v>1653</v>
      </c>
      <c r="F209" s="4" t="s">
        <v>1654</v>
      </c>
      <c r="G209" s="1">
        <v>-0.00508956909179688</v>
      </c>
      <c r="H209" s="4" t="s">
        <v>1655</v>
      </c>
      <c r="I209" s="4" t="s">
        <v>1656</v>
      </c>
      <c r="J209" s="5" t="s">
        <v>1657</v>
      </c>
      <c r="K209" s="5" t="s">
        <v>1658</v>
      </c>
      <c r="L209" s="5" t="s">
        <v>1659</v>
      </c>
      <c r="M209" s="5" t="s">
        <v>1660</v>
      </c>
      <c r="N209" s="3">
        <v>5</v>
      </c>
      <c r="O209" s="3">
        <v>4</v>
      </c>
      <c r="P209">
        <v>0</v>
      </c>
      <c r="Q209">
        <v>0</v>
      </c>
    </row>
    <row r="210" spans="1:17">
      <c r="A210" s="2">
        <f t="shared" si="3"/>
        <v>38316</v>
      </c>
      <c r="B210" s="1">
        <v>2004</v>
      </c>
      <c r="C210" s="1">
        <v>11</v>
      </c>
      <c r="D210" s="1">
        <v>5</v>
      </c>
      <c r="E210" s="4" t="s">
        <v>1661</v>
      </c>
      <c r="F210" s="4" t="s">
        <v>1662</v>
      </c>
      <c r="G210" s="1">
        <v>-0.0355770349502563</v>
      </c>
      <c r="H210" s="4" t="s">
        <v>1663</v>
      </c>
      <c r="I210" s="4" t="s">
        <v>1664</v>
      </c>
      <c r="J210" s="5" t="s">
        <v>1665</v>
      </c>
      <c r="K210" s="5" t="s">
        <v>1666</v>
      </c>
      <c r="L210" s="5" t="s">
        <v>1667</v>
      </c>
      <c r="M210" s="5" t="s">
        <v>1668</v>
      </c>
      <c r="N210" s="3">
        <v>3</v>
      </c>
      <c r="O210" s="3">
        <v>5</v>
      </c>
      <c r="P210">
        <v>0</v>
      </c>
      <c r="Q210">
        <v>0</v>
      </c>
    </row>
    <row r="211" spans="1:17">
      <c r="A211" s="2">
        <f t="shared" si="3"/>
        <v>38321</v>
      </c>
      <c r="B211" s="1">
        <v>2004</v>
      </c>
      <c r="C211" s="1">
        <v>11</v>
      </c>
      <c r="D211" s="1">
        <v>6</v>
      </c>
      <c r="E211" s="4" t="s">
        <v>1669</v>
      </c>
      <c r="F211" s="4" t="s">
        <v>1670</v>
      </c>
      <c r="G211" s="1">
        <v>-0.00188946723937988</v>
      </c>
      <c r="H211" s="4" t="s">
        <v>1671</v>
      </c>
      <c r="I211" s="4" t="s">
        <v>1672</v>
      </c>
      <c r="J211" s="5" t="s">
        <v>1673</v>
      </c>
      <c r="K211" s="5" t="s">
        <v>1674</v>
      </c>
      <c r="L211" s="5" t="s">
        <v>1675</v>
      </c>
      <c r="M211" s="5" t="s">
        <v>1676</v>
      </c>
      <c r="N211" s="3">
        <v>2</v>
      </c>
      <c r="O211" s="3">
        <v>7</v>
      </c>
      <c r="P211">
        <v>0</v>
      </c>
      <c r="Q211">
        <v>0</v>
      </c>
    </row>
    <row r="212" spans="1:17">
      <c r="A212" s="2">
        <f t="shared" si="3"/>
        <v>38326</v>
      </c>
      <c r="B212" s="1">
        <v>2004</v>
      </c>
      <c r="C212" s="1">
        <v>12</v>
      </c>
      <c r="D212" s="1">
        <v>1</v>
      </c>
      <c r="E212" s="4" t="s">
        <v>1677</v>
      </c>
      <c r="F212" s="4" t="s">
        <v>1678</v>
      </c>
      <c r="G212" s="1">
        <v>-0.000427079200744629</v>
      </c>
      <c r="H212" s="4" t="s">
        <v>1679</v>
      </c>
      <c r="I212" s="4" t="s">
        <v>1680</v>
      </c>
      <c r="J212" s="5" t="s">
        <v>1681</v>
      </c>
      <c r="K212" s="5" t="s">
        <v>1682</v>
      </c>
      <c r="L212" s="5" t="s">
        <v>1683</v>
      </c>
      <c r="M212" s="5" t="s">
        <v>1684</v>
      </c>
      <c r="N212" s="3">
        <v>3</v>
      </c>
      <c r="O212" s="3">
        <v>4</v>
      </c>
      <c r="P212">
        <v>0</v>
      </c>
      <c r="Q212">
        <v>0</v>
      </c>
    </row>
    <row r="213" spans="1:17">
      <c r="A213" s="2">
        <f t="shared" si="3"/>
        <v>38331</v>
      </c>
      <c r="B213" s="1">
        <v>2004</v>
      </c>
      <c r="C213" s="1">
        <v>12</v>
      </c>
      <c r="D213" s="1">
        <v>2</v>
      </c>
      <c r="E213" s="4" t="s">
        <v>1685</v>
      </c>
      <c r="F213" s="4" t="s">
        <v>1686</v>
      </c>
      <c r="G213" s="1">
        <v>-0.0208020210266113</v>
      </c>
      <c r="H213" s="4" t="s">
        <v>1687</v>
      </c>
      <c r="I213" s="4" t="s">
        <v>1688</v>
      </c>
      <c r="J213" s="5" t="s">
        <v>1689</v>
      </c>
      <c r="K213" s="5" t="s">
        <v>1690</v>
      </c>
      <c r="L213" s="5" t="s">
        <v>1691</v>
      </c>
      <c r="M213" s="5" t="s">
        <v>1692</v>
      </c>
      <c r="N213" s="3">
        <v>6</v>
      </c>
      <c r="O213" s="3">
        <v>4</v>
      </c>
      <c r="P213">
        <v>0</v>
      </c>
      <c r="Q213">
        <v>0</v>
      </c>
    </row>
    <row r="214" spans="1:17">
      <c r="A214" s="2">
        <f t="shared" si="3"/>
        <v>38336</v>
      </c>
      <c r="B214" s="1">
        <v>2004</v>
      </c>
      <c r="C214" s="1">
        <v>12</v>
      </c>
      <c r="D214" s="1">
        <v>3</v>
      </c>
      <c r="E214" s="4" t="s">
        <v>1693</v>
      </c>
      <c r="F214" s="4" t="s">
        <v>1694</v>
      </c>
      <c r="G214" s="4" t="s">
        <v>1695</v>
      </c>
      <c r="H214" s="4" t="s">
        <v>1696</v>
      </c>
      <c r="I214" s="4" t="s">
        <v>1697</v>
      </c>
      <c r="J214" s="5" t="s">
        <v>1698</v>
      </c>
      <c r="K214" s="5" t="s">
        <v>1699</v>
      </c>
      <c r="L214" s="5" t="s">
        <v>1700</v>
      </c>
      <c r="M214" s="5" t="s">
        <v>1701</v>
      </c>
      <c r="N214" s="3">
        <v>4</v>
      </c>
      <c r="O214" s="3">
        <v>8</v>
      </c>
      <c r="P214">
        <v>0</v>
      </c>
      <c r="Q214">
        <v>0</v>
      </c>
    </row>
    <row r="215" spans="1:17">
      <c r="A215" s="2">
        <f t="shared" si="3"/>
        <v>38341</v>
      </c>
      <c r="B215" s="1">
        <v>2004</v>
      </c>
      <c r="C215" s="1">
        <v>12</v>
      </c>
      <c r="D215" s="1">
        <v>4</v>
      </c>
      <c r="E215" s="4" t="s">
        <v>1702</v>
      </c>
      <c r="F215" s="4" t="s">
        <v>1703</v>
      </c>
      <c r="G215" s="1">
        <v>-0.0678395986557007</v>
      </c>
      <c r="H215" s="4" t="s">
        <v>1704</v>
      </c>
      <c r="I215" s="4" t="s">
        <v>1705</v>
      </c>
      <c r="J215" s="5" t="s">
        <v>1706</v>
      </c>
      <c r="K215" s="5" t="s">
        <v>1707</v>
      </c>
      <c r="L215" s="5" t="s">
        <v>1708</v>
      </c>
      <c r="M215" s="5" t="s">
        <v>1709</v>
      </c>
      <c r="N215" s="3">
        <v>5</v>
      </c>
      <c r="O215" s="3">
        <v>8</v>
      </c>
      <c r="P215">
        <v>0</v>
      </c>
      <c r="Q215">
        <v>0</v>
      </c>
    </row>
    <row r="216" spans="1:17">
      <c r="A216" s="2">
        <f t="shared" si="3"/>
        <v>38346</v>
      </c>
      <c r="B216" s="1">
        <v>2004</v>
      </c>
      <c r="C216" s="1">
        <v>12</v>
      </c>
      <c r="D216" s="1">
        <v>5</v>
      </c>
      <c r="E216" s="4" t="s">
        <v>1710</v>
      </c>
      <c r="F216" s="4" t="s">
        <v>1711</v>
      </c>
      <c r="G216" s="1">
        <v>-0.145589637756348</v>
      </c>
      <c r="H216" s="4" t="s">
        <v>43</v>
      </c>
      <c r="I216" s="4" t="s">
        <v>1712</v>
      </c>
      <c r="J216" s="5" t="s">
        <v>1713</v>
      </c>
      <c r="K216" s="5" t="s">
        <v>1714</v>
      </c>
      <c r="L216" s="5" t="s">
        <v>1715</v>
      </c>
      <c r="M216" s="5" t="s">
        <v>1716</v>
      </c>
      <c r="N216" s="3">
        <v>4</v>
      </c>
      <c r="O216" s="3">
        <v>7</v>
      </c>
      <c r="P216">
        <v>0</v>
      </c>
      <c r="Q216">
        <v>0</v>
      </c>
    </row>
    <row r="217" spans="1:17">
      <c r="A217" s="2">
        <f t="shared" si="3"/>
        <v>38351</v>
      </c>
      <c r="B217" s="1">
        <v>2004</v>
      </c>
      <c r="C217" s="1">
        <v>12</v>
      </c>
      <c r="D217" s="1">
        <v>6</v>
      </c>
      <c r="E217" s="4" t="s">
        <v>1717</v>
      </c>
      <c r="F217" s="1">
        <v>-1.24999217285464</v>
      </c>
      <c r="G217" s="1">
        <v>-0.0575541456540426</v>
      </c>
      <c r="H217" s="4" t="s">
        <v>1718</v>
      </c>
      <c r="I217" s="4" t="s">
        <v>1719</v>
      </c>
      <c r="J217" s="5" t="s">
        <v>1720</v>
      </c>
      <c r="K217" s="5" t="s">
        <v>1721</v>
      </c>
      <c r="L217" s="5" t="s">
        <v>1722</v>
      </c>
      <c r="M217" s="5" t="s">
        <v>1723</v>
      </c>
      <c r="N217" s="3">
        <v>2</v>
      </c>
      <c r="O217" s="3">
        <v>4</v>
      </c>
      <c r="P217">
        <v>0</v>
      </c>
      <c r="Q217">
        <v>0</v>
      </c>
    </row>
    <row r="218" spans="1:17">
      <c r="A218" s="2">
        <f t="shared" si="3"/>
        <v>38357</v>
      </c>
      <c r="B218" s="1">
        <v>2005</v>
      </c>
      <c r="C218" s="1">
        <v>1</v>
      </c>
      <c r="D218" s="1">
        <v>1</v>
      </c>
      <c r="E218" s="4" t="s">
        <v>1724</v>
      </c>
      <c r="F218" s="4" t="s">
        <v>1725</v>
      </c>
      <c r="G218" s="1">
        <v>-0.0261395454406738</v>
      </c>
      <c r="H218" s="4" t="s">
        <v>1726</v>
      </c>
      <c r="I218" s="4" t="s">
        <v>1727</v>
      </c>
      <c r="J218" s="5" t="s">
        <v>1728</v>
      </c>
      <c r="K218" s="5" t="s">
        <v>1729</v>
      </c>
      <c r="L218" s="5" t="s">
        <v>1730</v>
      </c>
      <c r="M218" s="5" t="s">
        <v>1731</v>
      </c>
      <c r="N218" s="3">
        <v>4</v>
      </c>
      <c r="O218" s="3">
        <v>8</v>
      </c>
      <c r="P218">
        <v>0</v>
      </c>
      <c r="Q218">
        <v>0</v>
      </c>
    </row>
    <row r="219" spans="1:17">
      <c r="A219" s="2">
        <f t="shared" si="3"/>
        <v>38362</v>
      </c>
      <c r="B219" s="1">
        <v>2005</v>
      </c>
      <c r="C219" s="1">
        <v>1</v>
      </c>
      <c r="D219" s="1">
        <v>2</v>
      </c>
      <c r="E219" s="4" t="s">
        <v>1732</v>
      </c>
      <c r="F219" s="4" t="s">
        <v>1733</v>
      </c>
      <c r="G219" s="1">
        <v>-0.0820144414901733</v>
      </c>
      <c r="H219" s="4" t="s">
        <v>1734</v>
      </c>
      <c r="I219" s="4" t="s">
        <v>1735</v>
      </c>
      <c r="J219" s="5" t="s">
        <v>1736</v>
      </c>
      <c r="K219" s="5" t="s">
        <v>1737</v>
      </c>
      <c r="L219" s="5" t="s">
        <v>1738</v>
      </c>
      <c r="M219" s="5" t="s">
        <v>1739</v>
      </c>
      <c r="N219" s="3">
        <v>3</v>
      </c>
      <c r="O219" s="3">
        <v>6</v>
      </c>
      <c r="P219">
        <v>0</v>
      </c>
      <c r="Q219">
        <v>0</v>
      </c>
    </row>
    <row r="220" spans="1:17">
      <c r="A220" s="2">
        <f t="shared" si="3"/>
        <v>38367</v>
      </c>
      <c r="B220" s="1">
        <v>2005</v>
      </c>
      <c r="C220" s="1">
        <v>1</v>
      </c>
      <c r="D220" s="1">
        <v>3</v>
      </c>
      <c r="E220" s="4" t="s">
        <v>1740</v>
      </c>
      <c r="F220" s="1">
        <v>-0.988742092251778</v>
      </c>
      <c r="G220" s="4" t="s">
        <v>1741</v>
      </c>
      <c r="H220" s="4" t="s">
        <v>1742</v>
      </c>
      <c r="I220" s="4" t="s">
        <v>1743</v>
      </c>
      <c r="J220" s="5" t="s">
        <v>1744</v>
      </c>
      <c r="K220" s="5" t="s">
        <v>1745</v>
      </c>
      <c r="L220" s="5" t="s">
        <v>1746</v>
      </c>
      <c r="M220" s="5" t="s">
        <v>1747</v>
      </c>
      <c r="N220" s="3">
        <v>2</v>
      </c>
      <c r="O220" s="3">
        <v>3</v>
      </c>
      <c r="P220">
        <v>0</v>
      </c>
      <c r="Q220">
        <v>0</v>
      </c>
    </row>
    <row r="221" spans="1:17">
      <c r="A221" s="2">
        <f t="shared" si="3"/>
        <v>38372</v>
      </c>
      <c r="B221" s="1">
        <v>2005</v>
      </c>
      <c r="C221" s="1">
        <v>1</v>
      </c>
      <c r="D221" s="1">
        <v>4</v>
      </c>
      <c r="E221" s="4" t="s">
        <v>1748</v>
      </c>
      <c r="F221" s="4" t="s">
        <v>1749</v>
      </c>
      <c r="G221" s="1">
        <v>-0.101127076148987</v>
      </c>
      <c r="H221" s="4" t="s">
        <v>1750</v>
      </c>
      <c r="I221" s="4" t="s">
        <v>1751</v>
      </c>
      <c r="J221" s="5" t="s">
        <v>1752</v>
      </c>
      <c r="K221" s="5" t="s">
        <v>1753</v>
      </c>
      <c r="L221" s="5" t="s">
        <v>1754</v>
      </c>
      <c r="M221" s="5" t="s">
        <v>1755</v>
      </c>
      <c r="N221" s="3">
        <v>4</v>
      </c>
      <c r="O221" s="3">
        <v>7</v>
      </c>
      <c r="P221">
        <v>0</v>
      </c>
      <c r="Q221">
        <v>0</v>
      </c>
    </row>
    <row r="222" spans="1:17">
      <c r="A222" s="2">
        <f t="shared" si="3"/>
        <v>38377</v>
      </c>
      <c r="B222" s="1">
        <v>2005</v>
      </c>
      <c r="C222" s="1">
        <v>1</v>
      </c>
      <c r="D222" s="1">
        <v>5</v>
      </c>
      <c r="E222" s="4" t="s">
        <v>1756</v>
      </c>
      <c r="F222" s="4" t="s">
        <v>1757</v>
      </c>
      <c r="G222" s="1">
        <v>-0.159001994132996</v>
      </c>
      <c r="H222" s="4" t="s">
        <v>1758</v>
      </c>
      <c r="I222" s="4" t="s">
        <v>1759</v>
      </c>
      <c r="J222" s="5" t="s">
        <v>1760</v>
      </c>
      <c r="K222" s="5" t="s">
        <v>1761</v>
      </c>
      <c r="L222" s="5" t="s">
        <v>1762</v>
      </c>
      <c r="M222" s="5" t="s">
        <v>1763</v>
      </c>
      <c r="N222" s="3">
        <v>5</v>
      </c>
      <c r="O222" s="3">
        <v>8</v>
      </c>
      <c r="P222">
        <v>0</v>
      </c>
      <c r="Q222">
        <v>0</v>
      </c>
    </row>
    <row r="223" spans="1:17">
      <c r="A223" s="2">
        <f t="shared" si="3"/>
        <v>38382</v>
      </c>
      <c r="B223" s="1">
        <v>2005</v>
      </c>
      <c r="C223" s="1">
        <v>1</v>
      </c>
      <c r="D223" s="1">
        <v>6</v>
      </c>
      <c r="E223" s="4" t="s">
        <v>1764</v>
      </c>
      <c r="F223" s="4" t="s">
        <v>1765</v>
      </c>
      <c r="G223" s="1">
        <v>-0.148491640885671</v>
      </c>
      <c r="H223" s="4" t="s">
        <v>1766</v>
      </c>
      <c r="I223" s="4" t="s">
        <v>1767</v>
      </c>
      <c r="J223" s="5" t="s">
        <v>1768</v>
      </c>
      <c r="K223" s="5" t="s">
        <v>1769</v>
      </c>
      <c r="L223" s="5" t="s">
        <v>1770</v>
      </c>
      <c r="M223" s="5" t="s">
        <v>1771</v>
      </c>
      <c r="N223" s="3">
        <v>3</v>
      </c>
      <c r="O223" s="3">
        <v>7</v>
      </c>
      <c r="P223">
        <v>0</v>
      </c>
      <c r="Q223">
        <v>0</v>
      </c>
    </row>
    <row r="224" spans="1:17">
      <c r="A224" s="2">
        <f t="shared" si="3"/>
        <v>38388</v>
      </c>
      <c r="B224" s="1">
        <v>2005</v>
      </c>
      <c r="C224" s="1">
        <v>2</v>
      </c>
      <c r="D224" s="1">
        <v>1</v>
      </c>
      <c r="E224" s="4" t="s">
        <v>1772</v>
      </c>
      <c r="F224" s="4" t="s">
        <v>1773</v>
      </c>
      <c r="G224" s="1">
        <v>-0.131377053260803</v>
      </c>
      <c r="H224" s="4" t="s">
        <v>1774</v>
      </c>
      <c r="I224" s="4" t="s">
        <v>1775</v>
      </c>
      <c r="J224" s="5" t="s">
        <v>1776</v>
      </c>
      <c r="K224" s="5" t="s">
        <v>1777</v>
      </c>
      <c r="L224" s="5" t="s">
        <v>1778</v>
      </c>
      <c r="M224" s="5" t="s">
        <v>1779</v>
      </c>
      <c r="N224" s="3">
        <v>5</v>
      </c>
      <c r="O224" s="3">
        <v>8</v>
      </c>
      <c r="P224">
        <v>0</v>
      </c>
      <c r="Q224">
        <v>0</v>
      </c>
    </row>
    <row r="225" spans="1:17">
      <c r="A225" s="2">
        <f t="shared" si="3"/>
        <v>38393</v>
      </c>
      <c r="B225" s="1">
        <v>2005</v>
      </c>
      <c r="C225" s="1">
        <v>2</v>
      </c>
      <c r="D225" s="1">
        <v>2</v>
      </c>
      <c r="E225" s="4" t="s">
        <v>1780</v>
      </c>
      <c r="F225" s="4" t="s">
        <v>1781</v>
      </c>
      <c r="G225" s="1">
        <v>-0.185952019691467</v>
      </c>
      <c r="H225" s="4" t="s">
        <v>1782</v>
      </c>
      <c r="I225" s="4" t="s">
        <v>1783</v>
      </c>
      <c r="J225" s="5" t="s">
        <v>1784</v>
      </c>
      <c r="K225" s="5" t="s">
        <v>1785</v>
      </c>
      <c r="L225" s="5" t="s">
        <v>1786</v>
      </c>
      <c r="M225" s="5" t="s">
        <v>1787</v>
      </c>
      <c r="N225" s="3">
        <v>4</v>
      </c>
      <c r="O225" s="3">
        <v>7</v>
      </c>
      <c r="P225">
        <v>0</v>
      </c>
      <c r="Q225">
        <v>0</v>
      </c>
    </row>
    <row r="226" spans="1:17">
      <c r="A226" s="2">
        <f t="shared" si="3"/>
        <v>38398</v>
      </c>
      <c r="B226" s="1">
        <v>2005</v>
      </c>
      <c r="C226" s="1">
        <v>2</v>
      </c>
      <c r="D226" s="1">
        <v>3</v>
      </c>
      <c r="E226" s="4" t="s">
        <v>1788</v>
      </c>
      <c r="F226" s="4" t="s">
        <v>1789</v>
      </c>
      <c r="G226" s="1">
        <v>-0.178514575958252</v>
      </c>
      <c r="H226" s="4" t="s">
        <v>1790</v>
      </c>
      <c r="I226" s="4" t="s">
        <v>1791</v>
      </c>
      <c r="J226" s="5" t="s">
        <v>1792</v>
      </c>
      <c r="K226" s="5" t="s">
        <v>1793</v>
      </c>
      <c r="L226" s="5" t="s">
        <v>1794</v>
      </c>
      <c r="M226" s="5" t="s">
        <v>1795</v>
      </c>
      <c r="N226" s="3">
        <v>4</v>
      </c>
      <c r="O226" s="3">
        <v>8</v>
      </c>
      <c r="P226">
        <v>0</v>
      </c>
      <c r="Q226">
        <v>0</v>
      </c>
    </row>
    <row r="227" spans="1:17">
      <c r="A227" s="2">
        <f t="shared" si="3"/>
        <v>38403</v>
      </c>
      <c r="B227" s="1">
        <v>2005</v>
      </c>
      <c r="C227" s="1">
        <v>2</v>
      </c>
      <c r="D227" s="1">
        <v>4</v>
      </c>
      <c r="E227" s="4" t="s">
        <v>1796</v>
      </c>
      <c r="F227" s="4" t="s">
        <v>1797</v>
      </c>
      <c r="G227" s="1">
        <v>-0.0524894714355469</v>
      </c>
      <c r="H227" s="4" t="s">
        <v>1798</v>
      </c>
      <c r="I227" s="4" t="s">
        <v>1799</v>
      </c>
      <c r="J227" s="5" t="s">
        <v>1800</v>
      </c>
      <c r="K227" s="5" t="s">
        <v>1801</v>
      </c>
      <c r="L227" s="5" t="s">
        <v>1802</v>
      </c>
      <c r="M227" s="5" t="s">
        <v>1803</v>
      </c>
      <c r="N227" s="3">
        <v>3</v>
      </c>
      <c r="O227" s="3">
        <v>5</v>
      </c>
      <c r="P227">
        <v>0</v>
      </c>
      <c r="Q227">
        <v>0</v>
      </c>
    </row>
    <row r="228" spans="1:17">
      <c r="A228" s="2">
        <f t="shared" si="3"/>
        <v>38408</v>
      </c>
      <c r="B228" s="1">
        <v>2005</v>
      </c>
      <c r="C228" s="1">
        <v>2</v>
      </c>
      <c r="D228" s="1">
        <v>5</v>
      </c>
      <c r="E228" s="4" t="s">
        <v>1804</v>
      </c>
      <c r="F228" s="4" t="s">
        <v>1805</v>
      </c>
      <c r="G228" s="1">
        <v>-0.0778020620346069</v>
      </c>
      <c r="H228" s="4" t="s">
        <v>1806</v>
      </c>
      <c r="I228" s="4" t="s">
        <v>1807</v>
      </c>
      <c r="J228" s="5" t="s">
        <v>1808</v>
      </c>
      <c r="K228" s="5" t="s">
        <v>1809</v>
      </c>
      <c r="L228" s="5" t="s">
        <v>1810</v>
      </c>
      <c r="M228" s="5" t="s">
        <v>1811</v>
      </c>
      <c r="N228" s="3">
        <v>4</v>
      </c>
      <c r="O228" s="3">
        <v>8</v>
      </c>
      <c r="P228">
        <v>0</v>
      </c>
      <c r="Q228">
        <v>0</v>
      </c>
    </row>
    <row r="229" spans="1:17">
      <c r="A229" s="2">
        <f t="shared" si="3"/>
        <v>38413</v>
      </c>
      <c r="B229" s="1">
        <v>2005</v>
      </c>
      <c r="C229" s="1">
        <v>2</v>
      </c>
      <c r="D229" s="1">
        <v>6</v>
      </c>
      <c r="E229" s="4" t="s">
        <v>1812</v>
      </c>
      <c r="F229" s="4" t="s">
        <v>1813</v>
      </c>
      <c r="G229" s="1">
        <v>-0.0360853672027588</v>
      </c>
      <c r="H229" s="4" t="s">
        <v>1814</v>
      </c>
      <c r="I229" s="4" t="s">
        <v>1815</v>
      </c>
      <c r="J229" s="5" t="s">
        <v>1816</v>
      </c>
      <c r="K229" s="5" t="s">
        <v>1817</v>
      </c>
      <c r="L229" s="5" t="s">
        <v>1818</v>
      </c>
      <c r="M229" s="5" t="s">
        <v>1819</v>
      </c>
      <c r="N229" s="3">
        <v>3</v>
      </c>
      <c r="O229" s="3">
        <v>5</v>
      </c>
      <c r="P229">
        <v>0</v>
      </c>
      <c r="Q229">
        <v>0</v>
      </c>
    </row>
    <row r="230" spans="1:17">
      <c r="A230" s="2">
        <f t="shared" si="3"/>
        <v>38416</v>
      </c>
      <c r="B230" s="1">
        <v>2005</v>
      </c>
      <c r="C230" s="1">
        <v>3</v>
      </c>
      <c r="D230" s="1">
        <v>1</v>
      </c>
      <c r="E230" s="4" t="s">
        <v>1820</v>
      </c>
      <c r="F230" s="4" t="s">
        <v>1821</v>
      </c>
      <c r="G230" s="4" t="s">
        <v>1822</v>
      </c>
      <c r="H230" s="4" t="s">
        <v>1823</v>
      </c>
      <c r="I230" s="4" t="s">
        <v>1824</v>
      </c>
      <c r="J230" s="5" t="s">
        <v>1825</v>
      </c>
      <c r="K230" s="5" t="s">
        <v>1826</v>
      </c>
      <c r="L230" s="5" t="s">
        <v>1827</v>
      </c>
      <c r="M230" s="5" t="s">
        <v>1828</v>
      </c>
      <c r="N230" s="3">
        <v>4</v>
      </c>
      <c r="O230" s="3">
        <v>3</v>
      </c>
      <c r="P230">
        <v>0</v>
      </c>
      <c r="Q230">
        <v>0</v>
      </c>
    </row>
    <row r="231" spans="1:17">
      <c r="A231" s="2">
        <f t="shared" si="3"/>
        <v>38421</v>
      </c>
      <c r="B231" s="1">
        <v>2005</v>
      </c>
      <c r="C231" s="1">
        <v>3</v>
      </c>
      <c r="D231" s="1">
        <v>2</v>
      </c>
      <c r="E231" s="4" t="s">
        <v>1829</v>
      </c>
      <c r="F231" s="4" t="s">
        <v>1830</v>
      </c>
      <c r="G231" s="1">
        <v>-0.0248896360397339</v>
      </c>
      <c r="H231" s="4" t="s">
        <v>1831</v>
      </c>
      <c r="I231" s="4" t="s">
        <v>1832</v>
      </c>
      <c r="J231" s="5" t="s">
        <v>1833</v>
      </c>
      <c r="K231" s="5" t="s">
        <v>1834</v>
      </c>
      <c r="L231" s="5" t="s">
        <v>1835</v>
      </c>
      <c r="M231" s="5" t="s">
        <v>1836</v>
      </c>
      <c r="N231" s="3">
        <v>6</v>
      </c>
      <c r="O231" s="3">
        <v>8</v>
      </c>
      <c r="P231">
        <v>0</v>
      </c>
      <c r="Q231">
        <v>0</v>
      </c>
    </row>
    <row r="232" spans="1:17">
      <c r="A232" s="2">
        <f t="shared" si="3"/>
        <v>38426</v>
      </c>
      <c r="B232" s="1">
        <v>2005</v>
      </c>
      <c r="C232" s="1">
        <v>3</v>
      </c>
      <c r="D232" s="1">
        <v>3</v>
      </c>
      <c r="E232" s="4" t="s">
        <v>1837</v>
      </c>
      <c r="F232" s="4" t="s">
        <v>1838</v>
      </c>
      <c r="G232" s="1">
        <v>-0.0778769731521606</v>
      </c>
      <c r="H232" s="4" t="s">
        <v>1839</v>
      </c>
      <c r="I232" s="4" t="s">
        <v>1840</v>
      </c>
      <c r="J232" s="5" t="s">
        <v>1841</v>
      </c>
      <c r="K232" s="5" t="s">
        <v>1842</v>
      </c>
      <c r="L232" s="5" t="s">
        <v>1843</v>
      </c>
      <c r="M232" s="5" t="s">
        <v>1844</v>
      </c>
      <c r="N232" s="3">
        <v>4</v>
      </c>
      <c r="O232" s="3">
        <v>6</v>
      </c>
      <c r="P232">
        <v>0</v>
      </c>
      <c r="Q232">
        <v>0</v>
      </c>
    </row>
    <row r="233" spans="1:17">
      <c r="A233" s="2">
        <f t="shared" si="3"/>
        <v>38431</v>
      </c>
      <c r="B233" s="1">
        <v>2005</v>
      </c>
      <c r="C233" s="1">
        <v>3</v>
      </c>
      <c r="D233" s="1">
        <v>4</v>
      </c>
      <c r="E233" s="4" t="s">
        <v>1845</v>
      </c>
      <c r="F233" s="4" t="s">
        <v>1846</v>
      </c>
      <c r="G233" s="1">
        <v>-0.117052030563354</v>
      </c>
      <c r="H233" s="4" t="s">
        <v>1847</v>
      </c>
      <c r="I233" s="4" t="s">
        <v>1848</v>
      </c>
      <c r="J233" s="5" t="s">
        <v>1849</v>
      </c>
      <c r="K233" s="5" t="s">
        <v>1850</v>
      </c>
      <c r="L233" s="5" t="s">
        <v>1851</v>
      </c>
      <c r="M233" s="3">
        <v>172.9621693547</v>
      </c>
      <c r="N233" s="3">
        <v>5</v>
      </c>
      <c r="O233" s="3">
        <v>7</v>
      </c>
      <c r="P233">
        <v>0</v>
      </c>
      <c r="Q233">
        <v>0</v>
      </c>
    </row>
    <row r="234" spans="1:17">
      <c r="A234" s="2">
        <f t="shared" si="3"/>
        <v>38436</v>
      </c>
      <c r="B234" s="1">
        <v>2005</v>
      </c>
      <c r="C234" s="1">
        <v>3</v>
      </c>
      <c r="D234" s="1">
        <v>5</v>
      </c>
      <c r="E234" s="4" t="s">
        <v>1852</v>
      </c>
      <c r="F234" s="4" t="s">
        <v>1853</v>
      </c>
      <c r="G234" s="1">
        <v>-0.0869770765304565</v>
      </c>
      <c r="H234" s="4" t="s">
        <v>1854</v>
      </c>
      <c r="I234" s="4" t="s">
        <v>1855</v>
      </c>
      <c r="J234" s="5" t="s">
        <v>1856</v>
      </c>
      <c r="K234" s="5" t="s">
        <v>1857</v>
      </c>
      <c r="L234" s="5" t="s">
        <v>1858</v>
      </c>
      <c r="M234" s="5" t="s">
        <v>1859</v>
      </c>
      <c r="N234" s="3">
        <v>4</v>
      </c>
      <c r="O234" s="3">
        <v>5</v>
      </c>
      <c r="P234">
        <v>0</v>
      </c>
      <c r="Q234">
        <v>0</v>
      </c>
    </row>
    <row r="235" spans="1:17">
      <c r="A235" s="2">
        <f t="shared" si="3"/>
        <v>38441</v>
      </c>
      <c r="B235" s="1">
        <v>2005</v>
      </c>
      <c r="C235" s="1">
        <v>3</v>
      </c>
      <c r="D235" s="1">
        <v>6</v>
      </c>
      <c r="E235" s="4" t="s">
        <v>1860</v>
      </c>
      <c r="F235" s="4" t="s">
        <v>1861</v>
      </c>
      <c r="G235" s="1">
        <v>-0.113908310731252</v>
      </c>
      <c r="H235" s="4" t="s">
        <v>1862</v>
      </c>
      <c r="I235" s="4" t="s">
        <v>1863</v>
      </c>
      <c r="J235" s="5" t="s">
        <v>1864</v>
      </c>
      <c r="K235" s="5" t="s">
        <v>1865</v>
      </c>
      <c r="L235" s="3">
        <v>75.99671969116</v>
      </c>
      <c r="M235" s="5" t="s">
        <v>1866</v>
      </c>
      <c r="N235" s="3">
        <v>4</v>
      </c>
      <c r="O235" s="3">
        <v>7</v>
      </c>
      <c r="P235">
        <v>0</v>
      </c>
      <c r="Q235">
        <v>0</v>
      </c>
    </row>
    <row r="236" spans="1:17">
      <c r="A236" s="2">
        <f t="shared" si="3"/>
        <v>38447</v>
      </c>
      <c r="B236" s="1">
        <v>2005</v>
      </c>
      <c r="C236" s="1">
        <v>4</v>
      </c>
      <c r="D236" s="1">
        <v>1</v>
      </c>
      <c r="E236" s="4" t="s">
        <v>1867</v>
      </c>
      <c r="F236" s="4" t="s">
        <v>1868</v>
      </c>
      <c r="G236" s="1">
        <v>-0.0335395336151123</v>
      </c>
      <c r="H236" s="4" t="s">
        <v>1869</v>
      </c>
      <c r="I236" s="4" t="s">
        <v>1870</v>
      </c>
      <c r="J236" s="5" t="s">
        <v>1871</v>
      </c>
      <c r="K236" s="5" t="s">
        <v>1872</v>
      </c>
      <c r="L236" s="5" t="s">
        <v>1873</v>
      </c>
      <c r="M236" s="5" t="s">
        <v>1874</v>
      </c>
      <c r="N236" s="3">
        <v>6</v>
      </c>
      <c r="O236" s="3">
        <v>4</v>
      </c>
      <c r="P236">
        <v>0</v>
      </c>
      <c r="Q236">
        <v>0</v>
      </c>
    </row>
    <row r="237" spans="1:17">
      <c r="A237" s="2">
        <f t="shared" si="3"/>
        <v>38452</v>
      </c>
      <c r="B237" s="1">
        <v>2005</v>
      </c>
      <c r="C237" s="1">
        <v>4</v>
      </c>
      <c r="D237" s="1">
        <v>2</v>
      </c>
      <c r="E237" s="4" t="s">
        <v>1875</v>
      </c>
      <c r="F237" s="4" t="s">
        <v>1876</v>
      </c>
      <c r="G237" s="1">
        <v>-0.0964395523071289</v>
      </c>
      <c r="H237" s="4" t="s">
        <v>1877</v>
      </c>
      <c r="I237" s="4" t="s">
        <v>1878</v>
      </c>
      <c r="J237" s="5" t="s">
        <v>1879</v>
      </c>
      <c r="K237" s="5" t="s">
        <v>1880</v>
      </c>
      <c r="L237" s="5" t="s">
        <v>1881</v>
      </c>
      <c r="M237" s="5" t="s">
        <v>1882</v>
      </c>
      <c r="N237" s="3">
        <v>5</v>
      </c>
      <c r="O237" s="3">
        <v>7</v>
      </c>
      <c r="P237">
        <v>0</v>
      </c>
      <c r="Q237">
        <v>0</v>
      </c>
    </row>
    <row r="238" spans="1:17">
      <c r="A238" s="2">
        <f t="shared" si="3"/>
        <v>38457</v>
      </c>
      <c r="B238" s="1">
        <v>2005</v>
      </c>
      <c r="C238" s="1">
        <v>4</v>
      </c>
      <c r="D238" s="1">
        <v>3</v>
      </c>
      <c r="E238" s="4" t="s">
        <v>1883</v>
      </c>
      <c r="F238" s="4" t="s">
        <v>1884</v>
      </c>
      <c r="G238" s="1">
        <v>-0.0764646053314209</v>
      </c>
      <c r="H238" s="4" t="s">
        <v>1885</v>
      </c>
      <c r="I238" s="4" t="s">
        <v>1886</v>
      </c>
      <c r="J238" s="5" t="s">
        <v>1887</v>
      </c>
      <c r="K238" s="5" t="s">
        <v>1888</v>
      </c>
      <c r="L238" s="5" t="s">
        <v>1889</v>
      </c>
      <c r="M238" s="5" t="s">
        <v>1890</v>
      </c>
      <c r="N238" s="3">
        <v>5</v>
      </c>
      <c r="O238" s="3">
        <v>5</v>
      </c>
      <c r="P238">
        <v>0</v>
      </c>
      <c r="Q238">
        <v>0</v>
      </c>
    </row>
    <row r="239" spans="1:17">
      <c r="A239" s="2">
        <f t="shared" si="3"/>
        <v>38462</v>
      </c>
      <c r="B239" s="1">
        <v>2005</v>
      </c>
      <c r="C239" s="1">
        <v>4</v>
      </c>
      <c r="D239" s="1">
        <v>4</v>
      </c>
      <c r="E239" s="4" t="s">
        <v>1891</v>
      </c>
      <c r="F239" s="4" t="s">
        <v>1892</v>
      </c>
      <c r="G239" s="1">
        <v>-0.0914644956588745</v>
      </c>
      <c r="H239" s="4" t="s">
        <v>1893</v>
      </c>
      <c r="I239" s="4" t="s">
        <v>1894</v>
      </c>
      <c r="J239" s="5" t="s">
        <v>1895</v>
      </c>
      <c r="K239" s="5" t="s">
        <v>1896</v>
      </c>
      <c r="L239" s="5" t="s">
        <v>1897</v>
      </c>
      <c r="M239" s="5" t="s">
        <v>1898</v>
      </c>
      <c r="N239" s="3">
        <v>7</v>
      </c>
      <c r="O239" s="3">
        <v>8</v>
      </c>
      <c r="P239">
        <v>0</v>
      </c>
      <c r="Q239">
        <v>0</v>
      </c>
    </row>
    <row r="240" spans="1:17">
      <c r="A240" s="2">
        <f t="shared" si="3"/>
        <v>38467</v>
      </c>
      <c r="B240" s="1">
        <v>2005</v>
      </c>
      <c r="C240" s="1">
        <v>4</v>
      </c>
      <c r="D240" s="1">
        <v>5</v>
      </c>
      <c r="E240" s="4" t="s">
        <v>1899</v>
      </c>
      <c r="F240" s="4" t="s">
        <v>1900</v>
      </c>
      <c r="G240" s="1">
        <v>-0.0956520557403564</v>
      </c>
      <c r="H240" s="4" t="s">
        <v>1901</v>
      </c>
      <c r="I240" s="4" t="s">
        <v>1902</v>
      </c>
      <c r="J240" s="5" t="s">
        <v>1903</v>
      </c>
      <c r="K240" s="5" t="s">
        <v>1904</v>
      </c>
      <c r="L240" s="5" t="s">
        <v>1905</v>
      </c>
      <c r="M240" s="5" t="s">
        <v>1906</v>
      </c>
      <c r="N240" s="3">
        <v>4</v>
      </c>
      <c r="O240" s="3">
        <v>6</v>
      </c>
      <c r="P240">
        <v>0</v>
      </c>
      <c r="Q240">
        <v>0</v>
      </c>
    </row>
    <row r="241" spans="1:17">
      <c r="A241" s="2">
        <f t="shared" si="3"/>
        <v>38472</v>
      </c>
      <c r="B241" s="1">
        <v>2005</v>
      </c>
      <c r="C241" s="1">
        <v>4</v>
      </c>
      <c r="D241" s="1">
        <v>6</v>
      </c>
      <c r="E241" s="4" t="s">
        <v>1907</v>
      </c>
      <c r="F241" s="4" t="s">
        <v>1908</v>
      </c>
      <c r="G241" s="1">
        <v>-0.0382520914077759</v>
      </c>
      <c r="H241" s="4" t="s">
        <v>1909</v>
      </c>
      <c r="I241" s="4" t="s">
        <v>1910</v>
      </c>
      <c r="J241" s="5" t="s">
        <v>1911</v>
      </c>
      <c r="K241" s="5" t="s">
        <v>1912</v>
      </c>
      <c r="L241" s="5" t="s">
        <v>1913</v>
      </c>
      <c r="M241" s="5" t="s">
        <v>1914</v>
      </c>
      <c r="N241" s="3">
        <v>6</v>
      </c>
      <c r="O241" s="3">
        <v>8</v>
      </c>
      <c r="P241">
        <v>16</v>
      </c>
      <c r="Q241">
        <v>1</v>
      </c>
    </row>
    <row r="242" spans="1:17">
      <c r="A242" s="2">
        <f t="shared" si="3"/>
        <v>38477</v>
      </c>
      <c r="B242" s="1">
        <v>2005</v>
      </c>
      <c r="C242" s="1">
        <v>5</v>
      </c>
      <c r="D242" s="1">
        <v>1</v>
      </c>
      <c r="E242" s="4" t="s">
        <v>1915</v>
      </c>
      <c r="F242" s="4" t="s">
        <v>1916</v>
      </c>
      <c r="G242" s="1">
        <v>-0.0957020044326782</v>
      </c>
      <c r="H242" s="4" t="s">
        <v>1917</v>
      </c>
      <c r="I242" s="4" t="s">
        <v>1918</v>
      </c>
      <c r="J242" s="5" t="s">
        <v>1919</v>
      </c>
      <c r="K242" s="5" t="s">
        <v>1920</v>
      </c>
      <c r="L242" s="5" t="s">
        <v>1921</v>
      </c>
      <c r="M242" s="5" t="s">
        <v>1922</v>
      </c>
      <c r="N242" s="3">
        <v>7</v>
      </c>
      <c r="O242" s="3">
        <v>9</v>
      </c>
      <c r="P242">
        <v>69</v>
      </c>
      <c r="Q242">
        <v>5</v>
      </c>
    </row>
    <row r="243" spans="1:17">
      <c r="A243" s="2">
        <f t="shared" ref="A243:A306" si="4">DATE(B243,C243,D243*5)</f>
        <v>38482</v>
      </c>
      <c r="B243" s="1">
        <v>2005</v>
      </c>
      <c r="C243" s="1">
        <v>5</v>
      </c>
      <c r="D243" s="1">
        <v>2</v>
      </c>
      <c r="E243" s="4" t="s">
        <v>1923</v>
      </c>
      <c r="F243" s="4" t="s">
        <v>1924</v>
      </c>
      <c r="G243" s="1">
        <v>-0.0290520668029785</v>
      </c>
      <c r="H243" s="4" t="s">
        <v>1925</v>
      </c>
      <c r="I243" s="4" t="s">
        <v>1926</v>
      </c>
      <c r="J243" s="5" t="s">
        <v>1927</v>
      </c>
      <c r="K243" s="5" t="s">
        <v>1928</v>
      </c>
      <c r="L243" s="5" t="s">
        <v>1929</v>
      </c>
      <c r="M243" s="5" t="s">
        <v>1930</v>
      </c>
      <c r="N243" s="3">
        <v>4</v>
      </c>
      <c r="O243" s="3">
        <v>7</v>
      </c>
      <c r="P243">
        <v>259</v>
      </c>
      <c r="Q243">
        <v>10</v>
      </c>
    </row>
    <row r="244" spans="1:17">
      <c r="A244" s="2">
        <f t="shared" si="4"/>
        <v>38487</v>
      </c>
      <c r="B244" s="1">
        <v>2005</v>
      </c>
      <c r="C244" s="1">
        <v>5</v>
      </c>
      <c r="D244" s="1">
        <v>3</v>
      </c>
      <c r="E244" s="4" t="s">
        <v>1931</v>
      </c>
      <c r="F244" s="4" t="s">
        <v>1932</v>
      </c>
      <c r="G244" s="1">
        <v>-0.108764457702637</v>
      </c>
      <c r="H244" s="4" t="s">
        <v>1933</v>
      </c>
      <c r="I244" s="4" t="s">
        <v>1934</v>
      </c>
      <c r="J244" s="5" t="s">
        <v>1935</v>
      </c>
      <c r="K244" s="5" t="s">
        <v>1936</v>
      </c>
      <c r="L244" s="5" t="s">
        <v>1937</v>
      </c>
      <c r="M244" s="3">
        <v>192.4885575335</v>
      </c>
      <c r="N244" s="3">
        <v>5</v>
      </c>
      <c r="O244" s="3">
        <v>7</v>
      </c>
      <c r="P244">
        <v>342</v>
      </c>
      <c r="Q244">
        <v>149</v>
      </c>
    </row>
    <row r="245" spans="1:17">
      <c r="A245" s="2">
        <f t="shared" si="4"/>
        <v>38492</v>
      </c>
      <c r="B245" s="1">
        <v>2005</v>
      </c>
      <c r="C245" s="1">
        <v>5</v>
      </c>
      <c r="D245" s="1">
        <v>4</v>
      </c>
      <c r="E245" s="4" t="s">
        <v>1938</v>
      </c>
      <c r="F245" s="4" t="s">
        <v>1939</v>
      </c>
      <c r="G245" s="1">
        <v>-0.127339434623718</v>
      </c>
      <c r="H245" s="4" t="s">
        <v>1940</v>
      </c>
      <c r="I245" s="4" t="s">
        <v>1941</v>
      </c>
      <c r="J245" s="5" t="s">
        <v>1942</v>
      </c>
      <c r="K245" s="5" t="s">
        <v>1943</v>
      </c>
      <c r="L245" s="5" t="s">
        <v>1944</v>
      </c>
      <c r="M245" s="5" t="s">
        <v>1945</v>
      </c>
      <c r="N245" s="3">
        <v>4</v>
      </c>
      <c r="O245" s="3">
        <v>6</v>
      </c>
      <c r="P245">
        <v>37</v>
      </c>
      <c r="Q245">
        <v>27</v>
      </c>
    </row>
    <row r="246" spans="1:17">
      <c r="A246" s="2">
        <f t="shared" si="4"/>
        <v>38497</v>
      </c>
      <c r="B246" s="1">
        <v>2005</v>
      </c>
      <c r="C246" s="1">
        <v>5</v>
      </c>
      <c r="D246" s="1">
        <v>5</v>
      </c>
      <c r="E246" s="4" t="s">
        <v>1946</v>
      </c>
      <c r="F246" s="4" t="s">
        <v>1947</v>
      </c>
      <c r="G246" s="1">
        <v>-0.110614514350891</v>
      </c>
      <c r="H246" s="4" t="s">
        <v>1948</v>
      </c>
      <c r="I246" s="4" t="s">
        <v>1949</v>
      </c>
      <c r="J246" s="5" t="s">
        <v>1950</v>
      </c>
      <c r="K246" s="5" t="s">
        <v>1951</v>
      </c>
      <c r="L246" s="5" t="s">
        <v>1952</v>
      </c>
      <c r="M246" s="5" t="s">
        <v>1953</v>
      </c>
      <c r="N246" s="3">
        <v>4</v>
      </c>
      <c r="O246" s="3">
        <v>6</v>
      </c>
      <c r="P246">
        <v>52</v>
      </c>
      <c r="Q246">
        <v>2</v>
      </c>
    </row>
    <row r="247" spans="1:17">
      <c r="A247" s="2">
        <f t="shared" si="4"/>
        <v>38502</v>
      </c>
      <c r="B247" s="1">
        <v>2005</v>
      </c>
      <c r="C247" s="1">
        <v>5</v>
      </c>
      <c r="D247" s="1">
        <v>6</v>
      </c>
      <c r="E247" s="4" t="s">
        <v>1954</v>
      </c>
      <c r="F247" s="4" t="s">
        <v>1955</v>
      </c>
      <c r="G247" s="1">
        <v>-0.061470905939738</v>
      </c>
      <c r="H247" s="4" t="s">
        <v>1956</v>
      </c>
      <c r="I247" s="4" t="s">
        <v>1957</v>
      </c>
      <c r="J247" s="5" t="s">
        <v>1958</v>
      </c>
      <c r="K247" s="5" t="s">
        <v>1959</v>
      </c>
      <c r="L247" s="5" t="s">
        <v>1960</v>
      </c>
      <c r="M247" s="5" t="s">
        <v>1961</v>
      </c>
      <c r="N247" s="3">
        <v>4</v>
      </c>
      <c r="O247" s="3">
        <v>6</v>
      </c>
      <c r="P247">
        <v>68</v>
      </c>
      <c r="Q247">
        <v>6</v>
      </c>
    </row>
    <row r="248" spans="1:17">
      <c r="A248" s="2">
        <f t="shared" si="4"/>
        <v>38508</v>
      </c>
      <c r="B248" s="1">
        <v>2005</v>
      </c>
      <c r="C248" s="1">
        <v>6</v>
      </c>
      <c r="D248" s="1">
        <v>1</v>
      </c>
      <c r="E248" s="4" t="s">
        <v>1962</v>
      </c>
      <c r="F248" s="4" t="s">
        <v>1963</v>
      </c>
      <c r="G248" s="1">
        <v>-0.0752020597457886</v>
      </c>
      <c r="H248" s="4" t="s">
        <v>1964</v>
      </c>
      <c r="I248" s="4" t="s">
        <v>1965</v>
      </c>
      <c r="J248" s="5" t="s">
        <v>1966</v>
      </c>
      <c r="K248" s="5" t="s">
        <v>1967</v>
      </c>
      <c r="L248" s="5" t="s">
        <v>1968</v>
      </c>
      <c r="M248" s="5" t="s">
        <v>1969</v>
      </c>
      <c r="N248" s="3">
        <v>4</v>
      </c>
      <c r="O248" s="3">
        <v>7</v>
      </c>
      <c r="P248">
        <v>398</v>
      </c>
      <c r="Q248">
        <v>19</v>
      </c>
    </row>
    <row r="249" spans="1:17">
      <c r="A249" s="2">
        <f t="shared" si="4"/>
        <v>38513</v>
      </c>
      <c r="B249" s="1">
        <v>2005</v>
      </c>
      <c r="C249" s="1">
        <v>6</v>
      </c>
      <c r="D249" s="1">
        <v>2</v>
      </c>
      <c r="E249" s="4" t="s">
        <v>1970</v>
      </c>
      <c r="F249" s="4" t="s">
        <v>1971</v>
      </c>
      <c r="G249" s="1">
        <v>-0.0868520498275757</v>
      </c>
      <c r="H249" s="4" t="s">
        <v>1972</v>
      </c>
      <c r="I249" s="4" t="s">
        <v>1973</v>
      </c>
      <c r="J249" s="5" t="s">
        <v>1974</v>
      </c>
      <c r="K249" s="5" t="s">
        <v>1975</v>
      </c>
      <c r="L249" s="5" t="s">
        <v>1976</v>
      </c>
      <c r="M249" s="5" t="s">
        <v>1977</v>
      </c>
      <c r="N249" s="3">
        <v>4</v>
      </c>
      <c r="O249" s="3">
        <v>7</v>
      </c>
      <c r="P249">
        <v>358</v>
      </c>
      <c r="Q249">
        <v>13</v>
      </c>
    </row>
    <row r="250" spans="1:17">
      <c r="A250" s="2">
        <f t="shared" si="4"/>
        <v>38518</v>
      </c>
      <c r="B250" s="1">
        <v>2005</v>
      </c>
      <c r="C250" s="1">
        <v>6</v>
      </c>
      <c r="D250" s="1">
        <v>3</v>
      </c>
      <c r="E250" s="4" t="s">
        <v>1978</v>
      </c>
      <c r="F250" s="4" t="s">
        <v>1979</v>
      </c>
      <c r="G250" s="1">
        <v>-0.0562895536422729</v>
      </c>
      <c r="H250" s="4" t="s">
        <v>1980</v>
      </c>
      <c r="I250" s="4" t="s">
        <v>1981</v>
      </c>
      <c r="J250" s="5" t="s">
        <v>1982</v>
      </c>
      <c r="K250" s="5" t="s">
        <v>1983</v>
      </c>
      <c r="L250" s="5" t="s">
        <v>1984</v>
      </c>
      <c r="M250" s="5" t="s">
        <v>1985</v>
      </c>
      <c r="N250" s="3">
        <v>3</v>
      </c>
      <c r="O250" s="3">
        <v>4</v>
      </c>
      <c r="P250">
        <v>281</v>
      </c>
      <c r="Q250">
        <v>13</v>
      </c>
    </row>
    <row r="251" spans="1:17">
      <c r="A251" s="2">
        <f t="shared" si="4"/>
        <v>38523</v>
      </c>
      <c r="B251" s="1">
        <v>2005</v>
      </c>
      <c r="C251" s="1">
        <v>6</v>
      </c>
      <c r="D251" s="1">
        <v>4</v>
      </c>
      <c r="E251" s="4" t="s">
        <v>1986</v>
      </c>
      <c r="F251" s="4" t="s">
        <v>1987</v>
      </c>
      <c r="G251" s="1">
        <v>-0.0724895000457764</v>
      </c>
      <c r="H251" s="4" t="s">
        <v>1988</v>
      </c>
      <c r="I251" s="4" t="s">
        <v>1989</v>
      </c>
      <c r="J251" s="5" t="s">
        <v>1990</v>
      </c>
      <c r="K251" s="5" t="s">
        <v>1991</v>
      </c>
      <c r="L251" s="5" t="s">
        <v>1992</v>
      </c>
      <c r="M251" s="5" t="s">
        <v>1993</v>
      </c>
      <c r="N251" s="3">
        <v>4</v>
      </c>
      <c r="O251" s="3">
        <v>8</v>
      </c>
      <c r="P251">
        <v>842</v>
      </c>
      <c r="Q251">
        <v>46</v>
      </c>
    </row>
    <row r="252" spans="1:17">
      <c r="A252" s="2">
        <f t="shared" si="4"/>
        <v>38528</v>
      </c>
      <c r="B252" s="1">
        <v>2005</v>
      </c>
      <c r="C252" s="1">
        <v>6</v>
      </c>
      <c r="D252" s="1">
        <v>5</v>
      </c>
      <c r="E252" s="4" t="s">
        <v>1994</v>
      </c>
      <c r="F252" s="4" t="s">
        <v>1995</v>
      </c>
      <c r="G252" s="1">
        <v>-0.0407896041870117</v>
      </c>
      <c r="H252" s="4" t="s">
        <v>1996</v>
      </c>
      <c r="I252" s="4" t="s">
        <v>1997</v>
      </c>
      <c r="J252" s="5" t="s">
        <v>1998</v>
      </c>
      <c r="K252" s="5" t="s">
        <v>1999</v>
      </c>
      <c r="L252" s="5" t="s">
        <v>2000</v>
      </c>
      <c r="M252" s="5" t="s">
        <v>2001</v>
      </c>
      <c r="N252" s="3">
        <v>4</v>
      </c>
      <c r="O252" s="3">
        <v>7</v>
      </c>
      <c r="P252">
        <v>197</v>
      </c>
      <c r="Q252">
        <v>88</v>
      </c>
    </row>
    <row r="253" spans="1:17">
      <c r="A253" s="2">
        <f t="shared" si="4"/>
        <v>38533</v>
      </c>
      <c r="B253" s="1">
        <v>2005</v>
      </c>
      <c r="C253" s="1">
        <v>6</v>
      </c>
      <c r="D253" s="1">
        <v>6</v>
      </c>
      <c r="E253" s="4" t="s">
        <v>2002</v>
      </c>
      <c r="F253" s="4" t="s">
        <v>2003</v>
      </c>
      <c r="G253" s="1">
        <v>-0.0192145109176636</v>
      </c>
      <c r="H253" s="4" t="s">
        <v>2004</v>
      </c>
      <c r="I253" s="4" t="s">
        <v>2005</v>
      </c>
      <c r="J253" s="5" t="s">
        <v>2006</v>
      </c>
      <c r="K253" s="5" t="s">
        <v>2007</v>
      </c>
      <c r="L253" s="5" t="s">
        <v>2008</v>
      </c>
      <c r="M253" s="5" t="s">
        <v>2009</v>
      </c>
      <c r="N253" s="3">
        <v>6</v>
      </c>
      <c r="O253" s="3">
        <v>7</v>
      </c>
      <c r="P253">
        <v>531</v>
      </c>
      <c r="Q253">
        <v>80</v>
      </c>
    </row>
    <row r="254" spans="1:17">
      <c r="A254" s="2">
        <f t="shared" si="4"/>
        <v>38538</v>
      </c>
      <c r="B254" s="1">
        <v>2005</v>
      </c>
      <c r="C254" s="1">
        <v>7</v>
      </c>
      <c r="D254" s="1">
        <v>1</v>
      </c>
      <c r="E254" s="4" t="s">
        <v>2010</v>
      </c>
      <c r="F254" s="4" t="s">
        <v>2011</v>
      </c>
      <c r="G254" s="4" t="s">
        <v>2012</v>
      </c>
      <c r="H254" s="4" t="s">
        <v>2013</v>
      </c>
      <c r="I254" s="4" t="s">
        <v>2014</v>
      </c>
      <c r="J254" s="5" t="s">
        <v>2015</v>
      </c>
      <c r="K254" s="5" t="s">
        <v>2016</v>
      </c>
      <c r="L254" s="5" t="s">
        <v>2017</v>
      </c>
      <c r="M254" s="5" t="s">
        <v>2018</v>
      </c>
      <c r="N254" s="3">
        <v>7</v>
      </c>
      <c r="O254" s="3">
        <v>8</v>
      </c>
      <c r="P254">
        <v>332</v>
      </c>
      <c r="Q254">
        <v>271</v>
      </c>
    </row>
    <row r="255" spans="1:17">
      <c r="A255" s="2">
        <f t="shared" si="4"/>
        <v>38543</v>
      </c>
      <c r="B255" s="1">
        <v>2005</v>
      </c>
      <c r="C255" s="1">
        <v>7</v>
      </c>
      <c r="D255" s="1">
        <v>2</v>
      </c>
      <c r="E255" s="4" t="s">
        <v>2019</v>
      </c>
      <c r="F255" s="4" t="s">
        <v>2020</v>
      </c>
      <c r="G255" s="4" t="s">
        <v>2021</v>
      </c>
      <c r="H255" s="4" t="s">
        <v>2022</v>
      </c>
      <c r="I255" s="4" t="s">
        <v>2023</v>
      </c>
      <c r="J255" s="5" t="s">
        <v>2024</v>
      </c>
      <c r="K255" s="5" t="s">
        <v>2025</v>
      </c>
      <c r="L255" s="5" t="s">
        <v>2026</v>
      </c>
      <c r="M255" s="5" t="s">
        <v>2027</v>
      </c>
      <c r="N255" s="3">
        <v>7</v>
      </c>
      <c r="O255" s="3">
        <v>8</v>
      </c>
      <c r="P255">
        <v>78</v>
      </c>
      <c r="Q255">
        <v>632</v>
      </c>
    </row>
    <row r="256" spans="1:17">
      <c r="A256" s="2">
        <f t="shared" si="4"/>
        <v>38548</v>
      </c>
      <c r="B256" s="1">
        <v>2005</v>
      </c>
      <c r="C256" s="1">
        <v>7</v>
      </c>
      <c r="D256" s="1">
        <v>3</v>
      </c>
      <c r="E256" s="4" t="s">
        <v>2028</v>
      </c>
      <c r="F256" s="4" t="s">
        <v>2029</v>
      </c>
      <c r="G256" s="4" t="s">
        <v>2030</v>
      </c>
      <c r="H256" s="4" t="s">
        <v>2031</v>
      </c>
      <c r="I256" s="4" t="s">
        <v>2032</v>
      </c>
      <c r="J256" s="5" t="s">
        <v>2033</v>
      </c>
      <c r="K256" s="5" t="s">
        <v>2034</v>
      </c>
      <c r="L256" s="5" t="s">
        <v>2035</v>
      </c>
      <c r="M256" s="5" t="s">
        <v>2036</v>
      </c>
      <c r="N256" s="3">
        <v>7</v>
      </c>
      <c r="O256" s="3">
        <v>9</v>
      </c>
      <c r="P256">
        <v>53</v>
      </c>
      <c r="Q256">
        <v>907</v>
      </c>
    </row>
    <row r="257" spans="1:17">
      <c r="A257" s="2">
        <f t="shared" si="4"/>
        <v>38553</v>
      </c>
      <c r="B257" s="1">
        <v>2005</v>
      </c>
      <c r="C257" s="1">
        <v>7</v>
      </c>
      <c r="D257" s="1">
        <v>4</v>
      </c>
      <c r="E257" s="4" t="s">
        <v>2037</v>
      </c>
      <c r="F257" s="4" t="s">
        <v>2038</v>
      </c>
      <c r="G257" s="4" t="s">
        <v>2039</v>
      </c>
      <c r="H257" s="4" t="s">
        <v>2040</v>
      </c>
      <c r="I257" s="4" t="s">
        <v>2041</v>
      </c>
      <c r="J257" s="5" t="s">
        <v>2042</v>
      </c>
      <c r="K257" s="5" t="s">
        <v>2043</v>
      </c>
      <c r="L257" s="5" t="s">
        <v>2044</v>
      </c>
      <c r="M257" s="5" t="s">
        <v>2045</v>
      </c>
      <c r="N257" s="3">
        <v>4</v>
      </c>
      <c r="O257" s="3">
        <v>5</v>
      </c>
      <c r="P257">
        <v>210</v>
      </c>
      <c r="Q257">
        <v>3194</v>
      </c>
    </row>
    <row r="258" spans="1:17">
      <c r="A258" s="2">
        <f t="shared" si="4"/>
        <v>38558</v>
      </c>
      <c r="B258" s="1">
        <v>2005</v>
      </c>
      <c r="C258" s="1">
        <v>7</v>
      </c>
      <c r="D258" s="1">
        <v>5</v>
      </c>
      <c r="E258" s="4" t="s">
        <v>2046</v>
      </c>
      <c r="F258" s="4" t="s">
        <v>2047</v>
      </c>
      <c r="G258" s="1">
        <v>-0.0140395402908325</v>
      </c>
      <c r="H258" s="4" t="s">
        <v>2048</v>
      </c>
      <c r="I258" s="4" t="s">
        <v>2049</v>
      </c>
      <c r="J258" s="5" t="s">
        <v>2050</v>
      </c>
      <c r="K258" s="5" t="s">
        <v>2051</v>
      </c>
      <c r="L258" s="5" t="s">
        <v>2052</v>
      </c>
      <c r="M258" s="5" t="s">
        <v>2053</v>
      </c>
      <c r="N258" s="3">
        <v>4</v>
      </c>
      <c r="O258" s="3">
        <v>4</v>
      </c>
      <c r="P258">
        <v>296</v>
      </c>
      <c r="Q258">
        <v>3559</v>
      </c>
    </row>
    <row r="259" spans="1:17">
      <c r="A259" s="2">
        <f t="shared" si="4"/>
        <v>38563</v>
      </c>
      <c r="B259" s="1">
        <v>2005</v>
      </c>
      <c r="C259" s="1">
        <v>7</v>
      </c>
      <c r="D259" s="1">
        <v>6</v>
      </c>
      <c r="E259" s="4" t="s">
        <v>2054</v>
      </c>
      <c r="F259" s="4" t="s">
        <v>2055</v>
      </c>
      <c r="G259" s="4" t="s">
        <v>2056</v>
      </c>
      <c r="H259" s="4" t="s">
        <v>2057</v>
      </c>
      <c r="I259" s="4" t="s">
        <v>2058</v>
      </c>
      <c r="J259" s="5" t="s">
        <v>2059</v>
      </c>
      <c r="K259" s="5" t="s">
        <v>2060</v>
      </c>
      <c r="L259" s="5" t="s">
        <v>2061</v>
      </c>
      <c r="M259" s="5" t="s">
        <v>2062</v>
      </c>
      <c r="N259" s="3">
        <v>6</v>
      </c>
      <c r="O259" s="3">
        <v>6</v>
      </c>
      <c r="P259">
        <v>764</v>
      </c>
      <c r="Q259">
        <v>789</v>
      </c>
    </row>
    <row r="260" spans="1:17">
      <c r="A260" s="2">
        <f t="shared" si="4"/>
        <v>38569</v>
      </c>
      <c r="B260" s="1">
        <v>2005</v>
      </c>
      <c r="C260" s="1">
        <v>8</v>
      </c>
      <c r="D260" s="1">
        <v>1</v>
      </c>
      <c r="E260" s="4" t="s">
        <v>2063</v>
      </c>
      <c r="F260" s="4" t="s">
        <v>2064</v>
      </c>
      <c r="G260" s="4" t="s">
        <v>2065</v>
      </c>
      <c r="H260" s="4" t="s">
        <v>2066</v>
      </c>
      <c r="I260" s="4" t="s">
        <v>2067</v>
      </c>
      <c r="J260" s="5" t="s">
        <v>2068</v>
      </c>
      <c r="K260" s="5" t="s">
        <v>2069</v>
      </c>
      <c r="L260" s="5" t="s">
        <v>2070</v>
      </c>
      <c r="M260" s="5" t="s">
        <v>2071</v>
      </c>
      <c r="N260" s="3">
        <v>5</v>
      </c>
      <c r="O260" s="3">
        <v>6</v>
      </c>
      <c r="P260">
        <v>205</v>
      </c>
      <c r="Q260">
        <v>888</v>
      </c>
    </row>
    <row r="261" spans="1:17">
      <c r="A261" s="2">
        <f t="shared" si="4"/>
        <v>38574</v>
      </c>
      <c r="B261" s="1">
        <v>2005</v>
      </c>
      <c r="C261" s="1">
        <v>8</v>
      </c>
      <c r="D261" s="1">
        <v>2</v>
      </c>
      <c r="E261" s="4" t="s">
        <v>2072</v>
      </c>
      <c r="F261" s="4" t="s">
        <v>2073</v>
      </c>
      <c r="G261" s="4" t="s">
        <v>2074</v>
      </c>
      <c r="H261" s="4" t="s">
        <v>2075</v>
      </c>
      <c r="I261" s="4" t="s">
        <v>2076</v>
      </c>
      <c r="J261" s="5" t="s">
        <v>2077</v>
      </c>
      <c r="K261" s="5" t="s">
        <v>2078</v>
      </c>
      <c r="L261" s="5" t="s">
        <v>2079</v>
      </c>
      <c r="M261" s="5" t="s">
        <v>2080</v>
      </c>
      <c r="N261" s="3">
        <v>4</v>
      </c>
      <c r="O261" s="3">
        <v>5</v>
      </c>
      <c r="P261">
        <v>75</v>
      </c>
      <c r="Q261">
        <v>265</v>
      </c>
    </row>
    <row r="262" spans="1:17">
      <c r="A262" s="2">
        <f t="shared" si="4"/>
        <v>38579</v>
      </c>
      <c r="B262" s="1">
        <v>2005</v>
      </c>
      <c r="C262" s="1">
        <v>8</v>
      </c>
      <c r="D262" s="1">
        <v>3</v>
      </c>
      <c r="E262" s="4" t="s">
        <v>2081</v>
      </c>
      <c r="F262" s="4" t="s">
        <v>2082</v>
      </c>
      <c r="G262" s="1">
        <v>-0.00176451206207275</v>
      </c>
      <c r="H262" s="4" t="s">
        <v>2083</v>
      </c>
      <c r="I262" s="4" t="s">
        <v>2084</v>
      </c>
      <c r="J262" s="5" t="s">
        <v>2085</v>
      </c>
      <c r="K262" s="5" t="s">
        <v>2086</v>
      </c>
      <c r="L262" s="5" t="s">
        <v>2087</v>
      </c>
      <c r="M262" s="5" t="s">
        <v>2088</v>
      </c>
      <c r="N262" s="3">
        <v>6</v>
      </c>
      <c r="O262" s="3">
        <v>6</v>
      </c>
      <c r="P262">
        <v>103</v>
      </c>
      <c r="Q262">
        <v>277</v>
      </c>
    </row>
    <row r="263" spans="1:17">
      <c r="A263" s="2">
        <f t="shared" si="4"/>
        <v>38584</v>
      </c>
      <c r="B263" s="1">
        <v>2005</v>
      </c>
      <c r="C263" s="1">
        <v>8</v>
      </c>
      <c r="D263" s="1">
        <v>4</v>
      </c>
      <c r="E263" s="4" t="s">
        <v>2089</v>
      </c>
      <c r="F263" s="4" t="s">
        <v>2090</v>
      </c>
      <c r="G263" s="1">
        <v>-0.0646521329879761</v>
      </c>
      <c r="H263" s="4" t="s">
        <v>2091</v>
      </c>
      <c r="I263" s="4" t="s">
        <v>2092</v>
      </c>
      <c r="J263" s="3">
        <v>2.951908274931</v>
      </c>
      <c r="K263" s="5" t="s">
        <v>2093</v>
      </c>
      <c r="L263" s="5" t="s">
        <v>2094</v>
      </c>
      <c r="M263" s="5" t="s">
        <v>2095</v>
      </c>
      <c r="N263" s="3">
        <v>3</v>
      </c>
      <c r="O263" s="3">
        <v>5</v>
      </c>
      <c r="P263">
        <v>146</v>
      </c>
      <c r="Q263">
        <v>714</v>
      </c>
    </row>
    <row r="264" spans="1:17">
      <c r="A264" s="2">
        <f t="shared" si="4"/>
        <v>38589</v>
      </c>
      <c r="B264" s="1">
        <v>2005</v>
      </c>
      <c r="C264" s="1">
        <v>8</v>
      </c>
      <c r="D264" s="1">
        <v>5</v>
      </c>
      <c r="E264" s="4" t="s">
        <v>2096</v>
      </c>
      <c r="F264" s="4" t="s">
        <v>2097</v>
      </c>
      <c r="G264" s="1">
        <v>-0.0305520534515381</v>
      </c>
      <c r="H264" s="4" t="s">
        <v>2098</v>
      </c>
      <c r="I264" s="4" t="s">
        <v>2099</v>
      </c>
      <c r="J264" s="5" t="s">
        <v>2100</v>
      </c>
      <c r="K264" s="5" t="s">
        <v>2101</v>
      </c>
      <c r="L264" s="5" t="s">
        <v>2102</v>
      </c>
      <c r="M264" s="5" t="s">
        <v>2103</v>
      </c>
      <c r="N264" s="3">
        <v>2</v>
      </c>
      <c r="O264" s="3">
        <v>4</v>
      </c>
      <c r="P264">
        <v>211</v>
      </c>
      <c r="Q264">
        <v>110</v>
      </c>
    </row>
    <row r="265" spans="1:17">
      <c r="A265" s="2">
        <f t="shared" si="4"/>
        <v>38594</v>
      </c>
      <c r="B265" s="1">
        <v>2005</v>
      </c>
      <c r="C265" s="1">
        <v>8</v>
      </c>
      <c r="D265" s="1">
        <v>6</v>
      </c>
      <c r="E265" s="4" t="s">
        <v>2104</v>
      </c>
      <c r="F265" s="4" t="s">
        <v>2105</v>
      </c>
      <c r="G265" s="1">
        <v>-0.00331449508666992</v>
      </c>
      <c r="H265" s="4" t="s">
        <v>2106</v>
      </c>
      <c r="I265" s="4" t="s">
        <v>2107</v>
      </c>
      <c r="J265" s="5" t="s">
        <v>2108</v>
      </c>
      <c r="K265" s="5" t="s">
        <v>2109</v>
      </c>
      <c r="L265" s="5" t="s">
        <v>2110</v>
      </c>
      <c r="M265" s="5" t="s">
        <v>2111</v>
      </c>
      <c r="N265" s="3">
        <v>5</v>
      </c>
      <c r="O265" s="3">
        <v>6</v>
      </c>
      <c r="P265">
        <v>82</v>
      </c>
      <c r="Q265">
        <v>127</v>
      </c>
    </row>
    <row r="266" spans="1:17">
      <c r="A266" s="2">
        <f t="shared" si="4"/>
        <v>38600</v>
      </c>
      <c r="B266" s="1">
        <v>2005</v>
      </c>
      <c r="C266" s="1">
        <v>9</v>
      </c>
      <c r="D266" s="1">
        <v>1</v>
      </c>
      <c r="E266" s="4" t="s">
        <v>2112</v>
      </c>
      <c r="F266" s="4" t="s">
        <v>2113</v>
      </c>
      <c r="G266" s="1">
        <v>-0.02120201587677</v>
      </c>
      <c r="H266" s="4" t="s">
        <v>2114</v>
      </c>
      <c r="I266" s="4" t="s">
        <v>587</v>
      </c>
      <c r="J266" s="5" t="s">
        <v>2115</v>
      </c>
      <c r="K266" s="5" t="s">
        <v>2116</v>
      </c>
      <c r="L266" s="5" t="s">
        <v>2117</v>
      </c>
      <c r="M266" s="5" t="s">
        <v>2118</v>
      </c>
      <c r="N266" s="3">
        <v>6</v>
      </c>
      <c r="O266" s="3">
        <v>2</v>
      </c>
      <c r="P266">
        <v>1085</v>
      </c>
      <c r="Q266">
        <v>4013</v>
      </c>
    </row>
    <row r="267" spans="1:17">
      <c r="A267" s="2">
        <f t="shared" si="4"/>
        <v>38605</v>
      </c>
      <c r="B267" s="1">
        <v>2005</v>
      </c>
      <c r="C267" s="1">
        <v>9</v>
      </c>
      <c r="D267" s="1">
        <v>2</v>
      </c>
      <c r="E267" s="4" t="s">
        <v>2119</v>
      </c>
      <c r="F267" s="4" t="s">
        <v>2120</v>
      </c>
      <c r="G267" s="1">
        <v>-0.000651955604553223</v>
      </c>
      <c r="H267" s="4" t="s">
        <v>2121</v>
      </c>
      <c r="I267" s="4" t="s">
        <v>2122</v>
      </c>
      <c r="J267" s="5" t="s">
        <v>2123</v>
      </c>
      <c r="K267" s="5" t="s">
        <v>2124</v>
      </c>
      <c r="L267" s="5" t="s">
        <v>2125</v>
      </c>
      <c r="M267" s="5" t="s">
        <v>2126</v>
      </c>
      <c r="N267" s="3">
        <v>6</v>
      </c>
      <c r="O267" s="3">
        <v>3</v>
      </c>
      <c r="P267">
        <v>976</v>
      </c>
      <c r="Q267">
        <v>2760</v>
      </c>
    </row>
    <row r="268" spans="1:17">
      <c r="A268" s="2">
        <f t="shared" si="4"/>
        <v>38610</v>
      </c>
      <c r="B268" s="1">
        <v>2005</v>
      </c>
      <c r="C268" s="1">
        <v>9</v>
      </c>
      <c r="D268" s="1">
        <v>3</v>
      </c>
      <c r="E268" s="1">
        <v>26.46750831604</v>
      </c>
      <c r="F268" s="4" t="s">
        <v>2127</v>
      </c>
      <c r="G268" s="4" t="s">
        <v>2128</v>
      </c>
      <c r="H268" s="4" t="s">
        <v>2129</v>
      </c>
      <c r="I268" s="4" t="s">
        <v>2130</v>
      </c>
      <c r="J268" s="5" t="s">
        <v>2131</v>
      </c>
      <c r="K268" s="5" t="s">
        <v>2132</v>
      </c>
      <c r="L268" s="5" t="s">
        <v>2133</v>
      </c>
      <c r="M268" s="5" t="s">
        <v>2134</v>
      </c>
      <c r="N268" s="3">
        <v>4</v>
      </c>
      <c r="O268" s="3">
        <v>5</v>
      </c>
      <c r="P268">
        <v>3</v>
      </c>
      <c r="Q268">
        <v>424</v>
      </c>
    </row>
    <row r="269" spans="1:17">
      <c r="A269" s="2">
        <f t="shared" si="4"/>
        <v>38615</v>
      </c>
      <c r="B269" s="1">
        <v>2005</v>
      </c>
      <c r="C269" s="1">
        <v>9</v>
      </c>
      <c r="D269" s="1">
        <v>4</v>
      </c>
      <c r="E269" s="4" t="s">
        <v>2135</v>
      </c>
      <c r="F269" s="4" t="s">
        <v>2136</v>
      </c>
      <c r="G269" s="4" t="s">
        <v>2137</v>
      </c>
      <c r="H269" s="4" t="s">
        <v>2138</v>
      </c>
      <c r="I269" s="4" t="s">
        <v>2139</v>
      </c>
      <c r="J269" s="5" t="s">
        <v>2140</v>
      </c>
      <c r="K269" s="5" t="s">
        <v>2141</v>
      </c>
      <c r="L269" s="5" t="s">
        <v>2142</v>
      </c>
      <c r="M269" s="5" t="s">
        <v>2143</v>
      </c>
      <c r="N269" s="3">
        <v>6</v>
      </c>
      <c r="O269" s="3">
        <v>7</v>
      </c>
      <c r="P269">
        <v>0</v>
      </c>
      <c r="Q269">
        <v>0</v>
      </c>
    </row>
    <row r="270" spans="1:17">
      <c r="A270" s="2">
        <f t="shared" si="4"/>
        <v>38620</v>
      </c>
      <c r="B270" s="1">
        <v>2005</v>
      </c>
      <c r="C270" s="1">
        <v>9</v>
      </c>
      <c r="D270" s="1">
        <v>5</v>
      </c>
      <c r="E270" s="4" t="s">
        <v>2144</v>
      </c>
      <c r="F270" s="4" t="s">
        <v>2145</v>
      </c>
      <c r="G270" s="4" t="s">
        <v>2146</v>
      </c>
      <c r="H270" s="4" t="s">
        <v>2147</v>
      </c>
      <c r="I270" s="4" t="s">
        <v>2148</v>
      </c>
      <c r="J270" s="5" t="s">
        <v>2149</v>
      </c>
      <c r="K270" s="5" t="s">
        <v>2150</v>
      </c>
      <c r="L270" s="5" t="s">
        <v>2151</v>
      </c>
      <c r="M270" s="5" t="s">
        <v>2152</v>
      </c>
      <c r="N270" s="3">
        <v>2</v>
      </c>
      <c r="O270" s="3">
        <v>4</v>
      </c>
      <c r="P270">
        <v>0</v>
      </c>
      <c r="Q270">
        <v>0</v>
      </c>
    </row>
    <row r="271" spans="1:17">
      <c r="A271" s="2">
        <f t="shared" si="4"/>
        <v>38625</v>
      </c>
      <c r="B271" s="1">
        <v>2005</v>
      </c>
      <c r="C271" s="1">
        <v>9</v>
      </c>
      <c r="D271" s="1">
        <v>6</v>
      </c>
      <c r="E271" s="4" t="s">
        <v>2153</v>
      </c>
      <c r="F271" s="4" t="s">
        <v>2154</v>
      </c>
      <c r="G271" s="4" t="s">
        <v>2155</v>
      </c>
      <c r="H271" s="4" t="s">
        <v>2156</v>
      </c>
      <c r="I271" s="4" t="s">
        <v>2157</v>
      </c>
      <c r="J271" s="5" t="s">
        <v>2158</v>
      </c>
      <c r="K271" s="5" t="s">
        <v>2159</v>
      </c>
      <c r="L271" s="5" t="s">
        <v>2160</v>
      </c>
      <c r="M271" s="5" t="s">
        <v>2161</v>
      </c>
      <c r="N271" s="3">
        <v>5</v>
      </c>
      <c r="O271" s="3">
        <v>7</v>
      </c>
      <c r="P271">
        <v>0</v>
      </c>
      <c r="Q271">
        <v>0</v>
      </c>
    </row>
    <row r="272" spans="1:17">
      <c r="A272" s="2">
        <f t="shared" si="4"/>
        <v>38630</v>
      </c>
      <c r="B272" s="1">
        <v>2005</v>
      </c>
      <c r="C272" s="1">
        <v>10</v>
      </c>
      <c r="D272" s="1">
        <v>1</v>
      </c>
      <c r="E272" s="4" t="s">
        <v>2162</v>
      </c>
      <c r="F272" s="4" t="s">
        <v>2163</v>
      </c>
      <c r="G272" s="1">
        <v>-0.000789523124694824</v>
      </c>
      <c r="H272" s="4" t="s">
        <v>2164</v>
      </c>
      <c r="I272" s="4" t="s">
        <v>717</v>
      </c>
      <c r="J272" s="5" t="s">
        <v>2165</v>
      </c>
      <c r="K272" s="5" t="s">
        <v>2166</v>
      </c>
      <c r="L272" s="5" t="s">
        <v>2167</v>
      </c>
      <c r="M272" s="5" t="s">
        <v>2168</v>
      </c>
      <c r="N272" s="3">
        <v>3</v>
      </c>
      <c r="O272" s="3">
        <v>4</v>
      </c>
      <c r="P272">
        <v>0</v>
      </c>
      <c r="Q272">
        <v>0</v>
      </c>
    </row>
    <row r="273" spans="1:17">
      <c r="A273" s="2">
        <f t="shared" si="4"/>
        <v>38635</v>
      </c>
      <c r="B273" s="1">
        <v>2005</v>
      </c>
      <c r="C273" s="1">
        <v>10</v>
      </c>
      <c r="D273" s="1">
        <v>2</v>
      </c>
      <c r="E273" s="4" t="s">
        <v>2169</v>
      </c>
      <c r="F273" s="4" t="s">
        <v>2170</v>
      </c>
      <c r="G273" s="1">
        <v>-0.0228770017623901</v>
      </c>
      <c r="H273" s="4" t="s">
        <v>2023</v>
      </c>
      <c r="I273" s="4" t="s">
        <v>2171</v>
      </c>
      <c r="J273" s="5" t="s">
        <v>2172</v>
      </c>
      <c r="K273" s="5" t="s">
        <v>2173</v>
      </c>
      <c r="L273" s="5" t="s">
        <v>2174</v>
      </c>
      <c r="M273" s="5" t="s">
        <v>2175</v>
      </c>
      <c r="N273" s="3">
        <v>4</v>
      </c>
      <c r="O273" s="3">
        <v>4</v>
      </c>
      <c r="P273">
        <v>0</v>
      </c>
      <c r="Q273">
        <v>0</v>
      </c>
    </row>
    <row r="274" spans="1:17">
      <c r="A274" s="2">
        <f t="shared" si="4"/>
        <v>38640</v>
      </c>
      <c r="B274" s="1">
        <v>2005</v>
      </c>
      <c r="C274" s="1">
        <v>10</v>
      </c>
      <c r="D274" s="1">
        <v>3</v>
      </c>
      <c r="E274" s="4" t="s">
        <v>2176</v>
      </c>
      <c r="F274" s="4" t="s">
        <v>2177</v>
      </c>
      <c r="G274" s="1">
        <v>-0.0839895009994507</v>
      </c>
      <c r="H274" s="4" t="s">
        <v>2178</v>
      </c>
      <c r="I274" s="4" t="s">
        <v>2179</v>
      </c>
      <c r="J274" s="5" t="s">
        <v>2180</v>
      </c>
      <c r="K274" s="5" t="s">
        <v>2181</v>
      </c>
      <c r="L274" s="5" t="s">
        <v>2182</v>
      </c>
      <c r="M274" s="5" t="s">
        <v>2183</v>
      </c>
      <c r="N274" s="3">
        <v>3</v>
      </c>
      <c r="O274" s="3">
        <v>5</v>
      </c>
      <c r="P274">
        <v>0</v>
      </c>
      <c r="Q274">
        <v>0</v>
      </c>
    </row>
    <row r="275" spans="1:17">
      <c r="A275" s="2">
        <f t="shared" si="4"/>
        <v>38645</v>
      </c>
      <c r="B275" s="1">
        <v>2005</v>
      </c>
      <c r="C275" s="1">
        <v>10</v>
      </c>
      <c r="D275" s="1">
        <v>4</v>
      </c>
      <c r="E275" s="4" t="s">
        <v>2184</v>
      </c>
      <c r="F275" s="4" t="s">
        <v>2185</v>
      </c>
      <c r="G275" s="1">
        <v>-0.0494520425796509</v>
      </c>
      <c r="H275" s="4" t="s">
        <v>2186</v>
      </c>
      <c r="I275" s="4" t="s">
        <v>2187</v>
      </c>
      <c r="J275" s="5" t="s">
        <v>2188</v>
      </c>
      <c r="K275" s="5" t="s">
        <v>2189</v>
      </c>
      <c r="L275" s="5" t="s">
        <v>2190</v>
      </c>
      <c r="M275" s="5" t="s">
        <v>2191</v>
      </c>
      <c r="N275" s="3">
        <v>4</v>
      </c>
      <c r="O275" s="3">
        <v>7</v>
      </c>
      <c r="P275">
        <v>0</v>
      </c>
      <c r="Q275">
        <v>0</v>
      </c>
    </row>
    <row r="276" spans="1:17">
      <c r="A276" s="2">
        <f t="shared" si="4"/>
        <v>38650</v>
      </c>
      <c r="B276" s="1">
        <v>2005</v>
      </c>
      <c r="C276" s="1">
        <v>10</v>
      </c>
      <c r="D276" s="1">
        <v>5</v>
      </c>
      <c r="E276" s="4" t="s">
        <v>2192</v>
      </c>
      <c r="F276" s="4" t="s">
        <v>2193</v>
      </c>
      <c r="G276" s="1">
        <v>-0.0302520275115967</v>
      </c>
      <c r="H276" s="4" t="s">
        <v>2194</v>
      </c>
      <c r="I276" s="4" t="s">
        <v>2195</v>
      </c>
      <c r="J276" s="5" t="s">
        <v>2196</v>
      </c>
      <c r="K276" s="5" t="s">
        <v>2197</v>
      </c>
      <c r="L276" s="5" t="s">
        <v>2198</v>
      </c>
      <c r="M276" s="5" t="s">
        <v>2199</v>
      </c>
      <c r="N276" s="3">
        <v>2</v>
      </c>
      <c r="O276" s="3">
        <v>4</v>
      </c>
      <c r="P276">
        <v>0</v>
      </c>
      <c r="Q276">
        <v>0</v>
      </c>
    </row>
    <row r="277" spans="1:17">
      <c r="A277" s="2">
        <f t="shared" si="4"/>
        <v>38655</v>
      </c>
      <c r="B277" s="1">
        <v>2005</v>
      </c>
      <c r="C277" s="1">
        <v>10</v>
      </c>
      <c r="D277" s="1">
        <v>6</v>
      </c>
      <c r="E277" s="4" t="s">
        <v>2200</v>
      </c>
      <c r="F277" s="4" t="s">
        <v>2201</v>
      </c>
      <c r="G277" s="1">
        <v>-0.0687626004219055</v>
      </c>
      <c r="H277" s="1">
        <v>86.51043176651</v>
      </c>
      <c r="I277" s="4" t="s">
        <v>2202</v>
      </c>
      <c r="J277" s="5" t="s">
        <v>2203</v>
      </c>
      <c r="K277" s="5" t="s">
        <v>2204</v>
      </c>
      <c r="L277" s="5" t="s">
        <v>2205</v>
      </c>
      <c r="M277" s="5" t="s">
        <v>2206</v>
      </c>
      <c r="N277" s="3">
        <v>3</v>
      </c>
      <c r="O277" s="3">
        <v>5</v>
      </c>
      <c r="P277">
        <v>0</v>
      </c>
      <c r="Q277">
        <v>0</v>
      </c>
    </row>
    <row r="278" spans="1:17">
      <c r="A278" s="2">
        <f t="shared" si="4"/>
        <v>38661</v>
      </c>
      <c r="B278" s="1">
        <v>2005</v>
      </c>
      <c r="C278" s="1">
        <v>11</v>
      </c>
      <c r="D278" s="1">
        <v>1</v>
      </c>
      <c r="E278" s="4" t="s">
        <v>2207</v>
      </c>
      <c r="F278" s="4" t="s">
        <v>2208</v>
      </c>
      <c r="G278" s="1">
        <v>-0.00995199680328369</v>
      </c>
      <c r="H278" s="4" t="s">
        <v>2209</v>
      </c>
      <c r="I278" s="4" t="s">
        <v>2210</v>
      </c>
      <c r="J278" s="5" t="s">
        <v>2211</v>
      </c>
      <c r="K278" s="5" t="s">
        <v>2212</v>
      </c>
      <c r="L278" s="5" t="s">
        <v>2213</v>
      </c>
      <c r="M278" s="5" t="s">
        <v>2214</v>
      </c>
      <c r="N278" s="3">
        <v>7</v>
      </c>
      <c r="O278" s="3">
        <v>8</v>
      </c>
      <c r="P278">
        <v>0</v>
      </c>
      <c r="Q278">
        <v>0</v>
      </c>
    </row>
    <row r="279" spans="1:17">
      <c r="A279" s="2">
        <f t="shared" si="4"/>
        <v>38666</v>
      </c>
      <c r="B279" s="1">
        <v>2005</v>
      </c>
      <c r="C279" s="1">
        <v>11</v>
      </c>
      <c r="D279" s="1">
        <v>2</v>
      </c>
      <c r="E279" s="4" t="s">
        <v>2215</v>
      </c>
      <c r="F279" s="4" t="s">
        <v>2216</v>
      </c>
      <c r="G279" s="1">
        <v>-0.0682144641876221</v>
      </c>
      <c r="H279" s="4" t="s">
        <v>1270</v>
      </c>
      <c r="I279" s="4" t="s">
        <v>2217</v>
      </c>
      <c r="J279" s="5" t="s">
        <v>2218</v>
      </c>
      <c r="K279" s="5" t="s">
        <v>2219</v>
      </c>
      <c r="L279" s="5" t="s">
        <v>2220</v>
      </c>
      <c r="M279" s="5" t="s">
        <v>2221</v>
      </c>
      <c r="N279" s="3">
        <v>5</v>
      </c>
      <c r="O279" s="3">
        <v>8</v>
      </c>
      <c r="P279">
        <v>0</v>
      </c>
      <c r="Q279">
        <v>0</v>
      </c>
    </row>
    <row r="280" spans="1:17">
      <c r="A280" s="2">
        <f t="shared" si="4"/>
        <v>38671</v>
      </c>
      <c r="B280" s="1">
        <v>2005</v>
      </c>
      <c r="C280" s="1">
        <v>11</v>
      </c>
      <c r="D280" s="1">
        <v>3</v>
      </c>
      <c r="E280" s="4" t="s">
        <v>2222</v>
      </c>
      <c r="F280" s="4" t="s">
        <v>2223</v>
      </c>
      <c r="G280" s="1">
        <v>-0.116026997566223</v>
      </c>
      <c r="H280" s="4" t="s">
        <v>335</v>
      </c>
      <c r="I280" s="4" t="s">
        <v>2224</v>
      </c>
      <c r="J280" s="5" t="s">
        <v>2225</v>
      </c>
      <c r="K280" s="5" t="s">
        <v>2226</v>
      </c>
      <c r="L280" s="5" t="s">
        <v>2227</v>
      </c>
      <c r="M280" s="5" t="s">
        <v>2228</v>
      </c>
      <c r="N280" s="3">
        <v>3</v>
      </c>
      <c r="O280" s="3">
        <v>5</v>
      </c>
      <c r="P280">
        <v>0</v>
      </c>
      <c r="Q280">
        <v>0</v>
      </c>
    </row>
    <row r="281" spans="1:17">
      <c r="A281" s="2">
        <f t="shared" si="4"/>
        <v>38676</v>
      </c>
      <c r="B281" s="1">
        <v>2005</v>
      </c>
      <c r="C281" s="1">
        <v>11</v>
      </c>
      <c r="D281" s="1">
        <v>4</v>
      </c>
      <c r="E281" s="4" t="s">
        <v>2229</v>
      </c>
      <c r="F281" s="4" t="s">
        <v>2230</v>
      </c>
      <c r="G281" s="1">
        <v>-0.0126145601272583</v>
      </c>
      <c r="H281" s="4" t="s">
        <v>2231</v>
      </c>
      <c r="I281" s="4" t="s">
        <v>447</v>
      </c>
      <c r="J281" s="5" t="s">
        <v>2232</v>
      </c>
      <c r="K281" s="5" t="s">
        <v>2233</v>
      </c>
      <c r="L281" s="5" t="s">
        <v>2234</v>
      </c>
      <c r="M281" s="5" t="s">
        <v>2235</v>
      </c>
      <c r="N281" s="3">
        <v>2</v>
      </c>
      <c r="O281" s="3">
        <v>4</v>
      </c>
      <c r="P281">
        <v>0</v>
      </c>
      <c r="Q281">
        <v>0</v>
      </c>
    </row>
    <row r="282" spans="1:17">
      <c r="A282" s="2">
        <f t="shared" si="4"/>
        <v>38681</v>
      </c>
      <c r="B282" s="1">
        <v>2005</v>
      </c>
      <c r="C282" s="1">
        <v>11</v>
      </c>
      <c r="D282" s="1">
        <v>5</v>
      </c>
      <c r="E282" s="4" t="s">
        <v>2236</v>
      </c>
      <c r="F282" s="4" t="s">
        <v>2237</v>
      </c>
      <c r="G282" s="1">
        <v>-0.00390210151672363</v>
      </c>
      <c r="H282" s="4" t="s">
        <v>2238</v>
      </c>
      <c r="I282" s="4" t="s">
        <v>2239</v>
      </c>
      <c r="J282" s="5" t="s">
        <v>2240</v>
      </c>
      <c r="K282" s="5" t="s">
        <v>2241</v>
      </c>
      <c r="L282" s="5" t="s">
        <v>2242</v>
      </c>
      <c r="M282" s="5" t="s">
        <v>2243</v>
      </c>
      <c r="N282" s="3">
        <v>2</v>
      </c>
      <c r="O282" s="3">
        <v>5</v>
      </c>
      <c r="P282">
        <v>0</v>
      </c>
      <c r="Q282">
        <v>0</v>
      </c>
    </row>
    <row r="283" spans="1:17">
      <c r="A283" s="2">
        <f t="shared" si="4"/>
        <v>38686</v>
      </c>
      <c r="B283" s="1">
        <v>2005</v>
      </c>
      <c r="C283" s="1">
        <v>11</v>
      </c>
      <c r="D283" s="1">
        <v>6</v>
      </c>
      <c r="E283" s="4" t="s">
        <v>2244</v>
      </c>
      <c r="F283" s="4" t="s">
        <v>2245</v>
      </c>
      <c r="G283" s="1">
        <v>-0.0863145112991333</v>
      </c>
      <c r="H283" s="4" t="s">
        <v>2246</v>
      </c>
      <c r="I283" s="4" t="s">
        <v>2247</v>
      </c>
      <c r="J283" s="5" t="s">
        <v>2248</v>
      </c>
      <c r="K283" s="5" t="s">
        <v>2249</v>
      </c>
      <c r="L283" s="5" t="s">
        <v>2250</v>
      </c>
      <c r="M283" s="5" t="s">
        <v>2251</v>
      </c>
      <c r="N283" s="3">
        <v>4</v>
      </c>
      <c r="O283" s="3">
        <v>7</v>
      </c>
      <c r="P283">
        <v>0</v>
      </c>
      <c r="Q283">
        <v>0</v>
      </c>
    </row>
    <row r="284" spans="1:17">
      <c r="A284" s="2">
        <f t="shared" si="4"/>
        <v>38691</v>
      </c>
      <c r="B284" s="1">
        <v>2005</v>
      </c>
      <c r="C284" s="1">
        <v>12</v>
      </c>
      <c r="D284" s="1">
        <v>1</v>
      </c>
      <c r="E284" s="4" t="s">
        <v>2252</v>
      </c>
      <c r="F284" s="4" t="s">
        <v>2253</v>
      </c>
      <c r="G284" s="1">
        <v>-0.127614545822144</v>
      </c>
      <c r="H284" s="4" t="s">
        <v>2254</v>
      </c>
      <c r="I284" s="4" t="s">
        <v>2255</v>
      </c>
      <c r="J284" s="5" t="s">
        <v>2256</v>
      </c>
      <c r="K284" s="5" t="s">
        <v>2257</v>
      </c>
      <c r="L284" s="5" t="s">
        <v>2258</v>
      </c>
      <c r="M284" s="5" t="s">
        <v>2259</v>
      </c>
      <c r="N284" s="3">
        <v>3</v>
      </c>
      <c r="O284" s="3">
        <v>5</v>
      </c>
      <c r="P284">
        <v>0</v>
      </c>
      <c r="Q284">
        <v>0</v>
      </c>
    </row>
    <row r="285" spans="1:17">
      <c r="A285" s="2">
        <f t="shared" si="4"/>
        <v>38696</v>
      </c>
      <c r="B285" s="1">
        <v>2005</v>
      </c>
      <c r="C285" s="1">
        <v>12</v>
      </c>
      <c r="D285" s="1">
        <v>2</v>
      </c>
      <c r="E285" s="4" t="s">
        <v>2260</v>
      </c>
      <c r="F285" s="4" t="s">
        <v>2261</v>
      </c>
      <c r="G285" s="1">
        <v>-0.0584770679473877</v>
      </c>
      <c r="H285" s="4" t="s">
        <v>1247</v>
      </c>
      <c r="I285" s="4" t="s">
        <v>2262</v>
      </c>
      <c r="J285" s="5" t="s">
        <v>2263</v>
      </c>
      <c r="K285" s="5" t="s">
        <v>2264</v>
      </c>
      <c r="L285" s="5" t="s">
        <v>2265</v>
      </c>
      <c r="M285" s="5" t="s">
        <v>2266</v>
      </c>
      <c r="N285" s="3">
        <v>3</v>
      </c>
      <c r="O285" s="3">
        <v>5</v>
      </c>
      <c r="P285">
        <v>0</v>
      </c>
      <c r="Q285">
        <v>0</v>
      </c>
    </row>
    <row r="286" spans="1:17">
      <c r="A286" s="2">
        <f t="shared" si="4"/>
        <v>38701</v>
      </c>
      <c r="B286" s="1">
        <v>2005</v>
      </c>
      <c r="C286" s="1">
        <v>12</v>
      </c>
      <c r="D286" s="1">
        <v>3</v>
      </c>
      <c r="E286" s="4" t="s">
        <v>2267</v>
      </c>
      <c r="F286" s="4" t="s">
        <v>2268</v>
      </c>
      <c r="G286" s="1">
        <v>-0.0125144958496094</v>
      </c>
      <c r="H286" s="4" t="s">
        <v>2269</v>
      </c>
      <c r="I286" s="4" t="s">
        <v>2270</v>
      </c>
      <c r="J286" s="5" t="s">
        <v>2271</v>
      </c>
      <c r="K286" s="5" t="s">
        <v>2272</v>
      </c>
      <c r="L286" s="5" t="s">
        <v>2273</v>
      </c>
      <c r="M286" s="5" t="s">
        <v>2274</v>
      </c>
      <c r="N286" s="3">
        <v>2</v>
      </c>
      <c r="O286" s="3">
        <v>3</v>
      </c>
      <c r="P286">
        <v>0</v>
      </c>
      <c r="Q286">
        <v>0</v>
      </c>
    </row>
    <row r="287" spans="1:17">
      <c r="A287" s="2">
        <f t="shared" si="4"/>
        <v>38706</v>
      </c>
      <c r="B287" s="1">
        <v>2005</v>
      </c>
      <c r="C287" s="1">
        <v>12</v>
      </c>
      <c r="D287" s="1">
        <v>4</v>
      </c>
      <c r="E287" s="4" t="s">
        <v>2275</v>
      </c>
      <c r="F287" s="4" t="s">
        <v>2276</v>
      </c>
      <c r="G287" s="1">
        <v>-0.0369645357131958</v>
      </c>
      <c r="H287" s="4" t="s">
        <v>2277</v>
      </c>
      <c r="I287" s="4" t="s">
        <v>2278</v>
      </c>
      <c r="J287" s="5" t="s">
        <v>2279</v>
      </c>
      <c r="K287" s="5" t="s">
        <v>2280</v>
      </c>
      <c r="L287" s="5" t="s">
        <v>2281</v>
      </c>
      <c r="M287" s="5" t="s">
        <v>2282</v>
      </c>
      <c r="N287" s="3">
        <v>3</v>
      </c>
      <c r="O287" s="3">
        <v>4</v>
      </c>
      <c r="P287">
        <v>0</v>
      </c>
      <c r="Q287">
        <v>0</v>
      </c>
    </row>
    <row r="288" spans="1:17">
      <c r="A288" s="2">
        <f t="shared" si="4"/>
        <v>38711</v>
      </c>
      <c r="B288" s="1">
        <v>2005</v>
      </c>
      <c r="C288" s="1">
        <v>12</v>
      </c>
      <c r="D288" s="1">
        <v>5</v>
      </c>
      <c r="E288" s="4" t="s">
        <v>2283</v>
      </c>
      <c r="F288" s="4" t="s">
        <v>2284</v>
      </c>
      <c r="G288" s="1">
        <v>-0.029589581489563</v>
      </c>
      <c r="H288" s="4" t="s">
        <v>2285</v>
      </c>
      <c r="I288" s="4" t="s">
        <v>2286</v>
      </c>
      <c r="J288" s="5" t="s">
        <v>2287</v>
      </c>
      <c r="K288" s="5" t="s">
        <v>2288</v>
      </c>
      <c r="L288" s="5" t="s">
        <v>2289</v>
      </c>
      <c r="M288" s="5" t="s">
        <v>2290</v>
      </c>
      <c r="N288" s="3">
        <v>4</v>
      </c>
      <c r="O288" s="3">
        <v>6</v>
      </c>
      <c r="P288">
        <v>0</v>
      </c>
      <c r="Q288">
        <v>0</v>
      </c>
    </row>
    <row r="289" spans="1:17">
      <c r="A289" s="2">
        <f t="shared" si="4"/>
        <v>38716</v>
      </c>
      <c r="B289" s="1">
        <v>2005</v>
      </c>
      <c r="C289" s="1">
        <v>12</v>
      </c>
      <c r="D289" s="1">
        <v>6</v>
      </c>
      <c r="E289" s="4" t="s">
        <v>2291</v>
      </c>
      <c r="F289" s="4" t="s">
        <v>2292</v>
      </c>
      <c r="G289" s="1">
        <v>-0.0574915607770284</v>
      </c>
      <c r="H289" s="4" t="s">
        <v>2293</v>
      </c>
      <c r="I289" s="4" t="s">
        <v>2294</v>
      </c>
      <c r="J289" s="5" t="s">
        <v>2295</v>
      </c>
      <c r="K289" s="3">
        <v>3.733395183388</v>
      </c>
      <c r="L289" s="5" t="s">
        <v>2296</v>
      </c>
      <c r="M289" s="5" t="s">
        <v>2297</v>
      </c>
      <c r="N289" s="3">
        <v>4</v>
      </c>
      <c r="O289" s="3">
        <v>7</v>
      </c>
      <c r="P289">
        <v>0</v>
      </c>
      <c r="Q289">
        <v>0</v>
      </c>
    </row>
    <row r="290" spans="1:17">
      <c r="A290" s="2">
        <f t="shared" si="4"/>
        <v>38722</v>
      </c>
      <c r="B290" s="1">
        <v>2006</v>
      </c>
      <c r="C290" s="1">
        <v>1</v>
      </c>
      <c r="D290" s="1">
        <v>1</v>
      </c>
      <c r="E290" s="4" t="s">
        <v>2298</v>
      </c>
      <c r="F290" s="4" t="s">
        <v>2299</v>
      </c>
      <c r="G290" s="1">
        <v>-0.174602007865906</v>
      </c>
      <c r="H290" s="4" t="s">
        <v>2300</v>
      </c>
      <c r="I290" s="4" t="s">
        <v>1358</v>
      </c>
      <c r="J290" s="5" t="s">
        <v>2301</v>
      </c>
      <c r="K290" s="5" t="s">
        <v>2302</v>
      </c>
      <c r="L290" s="5" t="s">
        <v>2303</v>
      </c>
      <c r="M290" s="5" t="s">
        <v>2304</v>
      </c>
      <c r="N290" s="3">
        <v>4</v>
      </c>
      <c r="O290" s="3">
        <v>6</v>
      </c>
      <c r="P290">
        <v>0</v>
      </c>
      <c r="Q290">
        <v>0</v>
      </c>
    </row>
    <row r="291" spans="1:17">
      <c r="A291" s="2">
        <f t="shared" si="4"/>
        <v>38727</v>
      </c>
      <c r="B291" s="1">
        <v>2006</v>
      </c>
      <c r="C291" s="1">
        <v>1</v>
      </c>
      <c r="D291" s="1">
        <v>2</v>
      </c>
      <c r="E291" s="4" t="s">
        <v>2305</v>
      </c>
      <c r="F291" s="1">
        <v>-0.337492413446307</v>
      </c>
      <c r="G291" s="1">
        <v>-0.027564549446106</v>
      </c>
      <c r="H291" s="4" t="s">
        <v>2306</v>
      </c>
      <c r="I291" s="4" t="s">
        <v>2307</v>
      </c>
      <c r="J291" s="5" t="s">
        <v>2308</v>
      </c>
      <c r="K291" s="5" t="s">
        <v>2309</v>
      </c>
      <c r="L291" s="5" t="s">
        <v>2310</v>
      </c>
      <c r="M291" s="5" t="s">
        <v>2311</v>
      </c>
      <c r="N291" s="3">
        <v>3</v>
      </c>
      <c r="O291" s="3">
        <v>7</v>
      </c>
      <c r="P291">
        <v>0</v>
      </c>
      <c r="Q291">
        <v>0</v>
      </c>
    </row>
    <row r="292" spans="1:17">
      <c r="A292" s="2">
        <f t="shared" si="4"/>
        <v>38732</v>
      </c>
      <c r="B292" s="1">
        <v>2006</v>
      </c>
      <c r="C292" s="1">
        <v>1</v>
      </c>
      <c r="D292" s="1">
        <v>3</v>
      </c>
      <c r="E292" s="4" t="s">
        <v>2312</v>
      </c>
      <c r="F292" s="4" t="s">
        <v>2313</v>
      </c>
      <c r="G292" s="1">
        <v>-0.132714676856995</v>
      </c>
      <c r="H292" s="4" t="s">
        <v>2314</v>
      </c>
      <c r="I292" s="4" t="s">
        <v>2315</v>
      </c>
      <c r="J292" s="5" t="s">
        <v>2316</v>
      </c>
      <c r="K292" s="5" t="s">
        <v>2317</v>
      </c>
      <c r="L292" s="5" t="s">
        <v>2318</v>
      </c>
      <c r="M292" s="5" t="s">
        <v>2319</v>
      </c>
      <c r="N292" s="3">
        <v>4</v>
      </c>
      <c r="O292" s="3">
        <v>7</v>
      </c>
      <c r="P292">
        <v>0</v>
      </c>
      <c r="Q292">
        <v>0</v>
      </c>
    </row>
    <row r="293" spans="1:17">
      <c r="A293" s="2">
        <f t="shared" si="4"/>
        <v>38737</v>
      </c>
      <c r="B293" s="1">
        <v>2006</v>
      </c>
      <c r="C293" s="1">
        <v>1</v>
      </c>
      <c r="D293" s="1">
        <v>4</v>
      </c>
      <c r="E293" s="4" t="s">
        <v>2320</v>
      </c>
      <c r="F293" s="4" t="s">
        <v>2321</v>
      </c>
      <c r="G293" s="1">
        <v>-0.165101957321167</v>
      </c>
      <c r="H293" s="4" t="s">
        <v>2322</v>
      </c>
      <c r="I293" s="4" t="s">
        <v>2323</v>
      </c>
      <c r="J293" s="5" t="s">
        <v>2324</v>
      </c>
      <c r="K293" s="5" t="s">
        <v>2325</v>
      </c>
      <c r="L293" s="5" t="s">
        <v>2326</v>
      </c>
      <c r="M293" s="5" t="s">
        <v>2327</v>
      </c>
      <c r="N293" s="3">
        <v>4</v>
      </c>
      <c r="O293" s="3">
        <v>6</v>
      </c>
      <c r="P293">
        <v>0</v>
      </c>
      <c r="Q293">
        <v>0</v>
      </c>
    </row>
    <row r="294" spans="1:17">
      <c r="A294" s="2">
        <f t="shared" si="4"/>
        <v>38742</v>
      </c>
      <c r="B294" s="1">
        <v>2006</v>
      </c>
      <c r="C294" s="1">
        <v>1</v>
      </c>
      <c r="D294" s="1">
        <v>5</v>
      </c>
      <c r="E294" s="4" t="s">
        <v>2328</v>
      </c>
      <c r="F294" s="1">
        <v>-0.832490584254265</v>
      </c>
      <c r="G294" s="1">
        <v>-0.00180206298828125</v>
      </c>
      <c r="H294" s="4" t="s">
        <v>2329</v>
      </c>
      <c r="I294" s="4" t="s">
        <v>2330</v>
      </c>
      <c r="J294" s="5" t="s">
        <v>2331</v>
      </c>
      <c r="K294" s="5" t="s">
        <v>2332</v>
      </c>
      <c r="L294" s="5" t="s">
        <v>2333</v>
      </c>
      <c r="M294" s="5" t="s">
        <v>2334</v>
      </c>
      <c r="N294" s="3">
        <v>3</v>
      </c>
      <c r="O294" s="3">
        <v>3</v>
      </c>
      <c r="P294">
        <v>0</v>
      </c>
      <c r="Q294">
        <v>0</v>
      </c>
    </row>
    <row r="295" spans="1:17">
      <c r="A295" s="2">
        <f t="shared" si="4"/>
        <v>38747</v>
      </c>
      <c r="B295" s="1">
        <v>2006</v>
      </c>
      <c r="C295" s="1">
        <v>1</v>
      </c>
      <c r="D295" s="1">
        <v>6</v>
      </c>
      <c r="E295" s="4" t="s">
        <v>2335</v>
      </c>
      <c r="F295" s="4" t="s">
        <v>2336</v>
      </c>
      <c r="G295" s="1">
        <v>-0.048689603805542</v>
      </c>
      <c r="H295" s="4" t="s">
        <v>2337</v>
      </c>
      <c r="I295" s="4" t="s">
        <v>2338</v>
      </c>
      <c r="J295" s="5" t="s">
        <v>2339</v>
      </c>
      <c r="K295" s="5" t="s">
        <v>2340</v>
      </c>
      <c r="L295" s="5" t="s">
        <v>2341</v>
      </c>
      <c r="M295" s="5" t="s">
        <v>2342</v>
      </c>
      <c r="N295" s="3">
        <v>5</v>
      </c>
      <c r="O295" s="3">
        <v>7</v>
      </c>
      <c r="P295">
        <v>0</v>
      </c>
      <c r="Q295">
        <v>0</v>
      </c>
    </row>
    <row r="296" spans="1:17">
      <c r="A296" s="2">
        <f t="shared" si="4"/>
        <v>38753</v>
      </c>
      <c r="B296" s="1">
        <v>2006</v>
      </c>
      <c r="C296" s="1">
        <v>2</v>
      </c>
      <c r="D296" s="1">
        <v>1</v>
      </c>
      <c r="E296" s="4" t="s">
        <v>2343</v>
      </c>
      <c r="F296" s="4" t="s">
        <v>2344</v>
      </c>
      <c r="G296" s="1">
        <v>-0.142539596557617</v>
      </c>
      <c r="H296" s="4" t="s">
        <v>2345</v>
      </c>
      <c r="I296" s="4" t="s">
        <v>1270</v>
      </c>
      <c r="J296" s="5" t="s">
        <v>2346</v>
      </c>
      <c r="K296" s="5" t="s">
        <v>2347</v>
      </c>
      <c r="L296" s="5" t="s">
        <v>2348</v>
      </c>
      <c r="M296" s="5" t="s">
        <v>2349</v>
      </c>
      <c r="N296" s="3">
        <v>4</v>
      </c>
      <c r="O296" s="3">
        <v>7</v>
      </c>
      <c r="P296">
        <v>0</v>
      </c>
      <c r="Q296">
        <v>0</v>
      </c>
    </row>
    <row r="297" spans="1:17">
      <c r="A297" s="2">
        <f t="shared" si="4"/>
        <v>38758</v>
      </c>
      <c r="B297" s="1">
        <v>2006</v>
      </c>
      <c r="C297" s="1">
        <v>2</v>
      </c>
      <c r="D297" s="1">
        <v>2</v>
      </c>
      <c r="E297" s="4" t="s">
        <v>2350</v>
      </c>
      <c r="F297" s="4" t="s">
        <v>2351</v>
      </c>
      <c r="G297" s="1">
        <v>-0.0834520101547241</v>
      </c>
      <c r="H297" s="4" t="s">
        <v>200</v>
      </c>
      <c r="I297" s="4" t="s">
        <v>2352</v>
      </c>
      <c r="J297" s="3">
        <v>2.223721010776</v>
      </c>
      <c r="K297" s="5" t="s">
        <v>2353</v>
      </c>
      <c r="L297" s="5" t="s">
        <v>2354</v>
      </c>
      <c r="M297" s="5" t="s">
        <v>2355</v>
      </c>
      <c r="N297" s="3">
        <v>4</v>
      </c>
      <c r="O297" s="3">
        <v>8</v>
      </c>
      <c r="P297">
        <v>0</v>
      </c>
      <c r="Q297">
        <v>0</v>
      </c>
    </row>
    <row r="298" spans="1:17">
      <c r="A298" s="2">
        <f t="shared" si="4"/>
        <v>38763</v>
      </c>
      <c r="B298" s="1">
        <v>2006</v>
      </c>
      <c r="C298" s="1">
        <v>2</v>
      </c>
      <c r="D298" s="1">
        <v>3</v>
      </c>
      <c r="E298" s="4" t="s">
        <v>2356</v>
      </c>
      <c r="F298" s="4" t="s">
        <v>2357</v>
      </c>
      <c r="G298" s="1">
        <v>-0.120189499855042</v>
      </c>
      <c r="H298" s="4" t="s">
        <v>2358</v>
      </c>
      <c r="I298" s="4" t="s">
        <v>2359</v>
      </c>
      <c r="J298" s="5" t="s">
        <v>2360</v>
      </c>
      <c r="K298" s="5" t="s">
        <v>2361</v>
      </c>
      <c r="L298" s="5" t="s">
        <v>2362</v>
      </c>
      <c r="M298" s="5" t="s">
        <v>2363</v>
      </c>
      <c r="N298" s="3">
        <v>6</v>
      </c>
      <c r="O298" s="3">
        <v>8</v>
      </c>
      <c r="P298">
        <v>0</v>
      </c>
      <c r="Q298">
        <v>0</v>
      </c>
    </row>
    <row r="299" spans="1:17">
      <c r="A299" s="2">
        <f t="shared" si="4"/>
        <v>38768</v>
      </c>
      <c r="B299" s="1">
        <v>2006</v>
      </c>
      <c r="C299" s="1">
        <v>2</v>
      </c>
      <c r="D299" s="1">
        <v>4</v>
      </c>
      <c r="E299" s="4" t="s">
        <v>2364</v>
      </c>
      <c r="F299" s="4" t="s">
        <v>2365</v>
      </c>
      <c r="G299" s="1">
        <v>-0.0443145990371704</v>
      </c>
      <c r="H299" s="4" t="s">
        <v>2366</v>
      </c>
      <c r="I299" s="4" t="s">
        <v>2367</v>
      </c>
      <c r="J299" s="5" t="s">
        <v>2368</v>
      </c>
      <c r="K299" s="5" t="s">
        <v>2369</v>
      </c>
      <c r="L299" s="5" t="s">
        <v>2370</v>
      </c>
      <c r="M299" s="5" t="s">
        <v>2371</v>
      </c>
      <c r="N299" s="3">
        <v>3</v>
      </c>
      <c r="O299" s="3">
        <v>7</v>
      </c>
      <c r="P299">
        <v>0</v>
      </c>
      <c r="Q299">
        <v>0</v>
      </c>
    </row>
    <row r="300" spans="1:17">
      <c r="A300" s="2">
        <f t="shared" si="4"/>
        <v>38773</v>
      </c>
      <c r="B300" s="1">
        <v>2006</v>
      </c>
      <c r="C300" s="1">
        <v>2</v>
      </c>
      <c r="D300" s="1">
        <v>5</v>
      </c>
      <c r="E300" s="4" t="s">
        <v>2372</v>
      </c>
      <c r="F300" s="4" t="s">
        <v>2373</v>
      </c>
      <c r="G300" s="1">
        <v>-0.0758020401000977</v>
      </c>
      <c r="H300" s="4" t="s">
        <v>1791</v>
      </c>
      <c r="I300" s="4" t="s">
        <v>2374</v>
      </c>
      <c r="J300" s="5" t="s">
        <v>2375</v>
      </c>
      <c r="K300" s="5" t="s">
        <v>2376</v>
      </c>
      <c r="L300" s="5" t="s">
        <v>2377</v>
      </c>
      <c r="M300" s="5" t="s">
        <v>2378</v>
      </c>
      <c r="N300" s="3">
        <v>3</v>
      </c>
      <c r="O300" s="3">
        <v>7</v>
      </c>
      <c r="P300">
        <v>0</v>
      </c>
      <c r="Q300">
        <v>0</v>
      </c>
    </row>
    <row r="301" spans="1:17">
      <c r="A301" s="2">
        <f t="shared" si="4"/>
        <v>38778</v>
      </c>
      <c r="B301" s="1">
        <v>2006</v>
      </c>
      <c r="C301" s="1">
        <v>2</v>
      </c>
      <c r="D301" s="1">
        <v>6</v>
      </c>
      <c r="E301" s="4" t="s">
        <v>2379</v>
      </c>
      <c r="F301" s="4" t="s">
        <v>2380</v>
      </c>
      <c r="G301" s="1">
        <v>-0.130522886912028</v>
      </c>
      <c r="H301" s="4" t="s">
        <v>2381</v>
      </c>
      <c r="I301" s="4" t="s">
        <v>2382</v>
      </c>
      <c r="J301" s="5" t="s">
        <v>2383</v>
      </c>
      <c r="K301" s="5" t="s">
        <v>2384</v>
      </c>
      <c r="L301" s="5" t="s">
        <v>2385</v>
      </c>
      <c r="M301" s="5" t="s">
        <v>2386</v>
      </c>
      <c r="N301" s="3">
        <v>2</v>
      </c>
      <c r="O301" s="3">
        <v>4</v>
      </c>
      <c r="P301">
        <v>0</v>
      </c>
      <c r="Q301">
        <v>0</v>
      </c>
    </row>
    <row r="302" spans="1:17">
      <c r="A302" s="2">
        <f t="shared" si="4"/>
        <v>38781</v>
      </c>
      <c r="B302" s="1">
        <v>2006</v>
      </c>
      <c r="C302" s="1">
        <v>3</v>
      </c>
      <c r="D302" s="1">
        <v>1</v>
      </c>
      <c r="E302" s="4" t="s">
        <v>2387</v>
      </c>
      <c r="F302" s="4" t="s">
        <v>2388</v>
      </c>
      <c r="G302" s="1">
        <v>-0.0513145208358765</v>
      </c>
      <c r="H302" s="4" t="s">
        <v>2389</v>
      </c>
      <c r="I302" s="4" t="s">
        <v>2390</v>
      </c>
      <c r="J302" s="5" t="s">
        <v>2391</v>
      </c>
      <c r="K302" s="5" t="s">
        <v>2392</v>
      </c>
      <c r="L302" s="5" t="s">
        <v>2393</v>
      </c>
      <c r="M302" s="5" t="s">
        <v>2394</v>
      </c>
      <c r="N302" s="3">
        <v>5</v>
      </c>
      <c r="O302" s="3">
        <v>6</v>
      </c>
      <c r="P302">
        <v>0</v>
      </c>
      <c r="Q302">
        <v>0</v>
      </c>
    </row>
    <row r="303" spans="1:17">
      <c r="A303" s="2">
        <f t="shared" si="4"/>
        <v>38786</v>
      </c>
      <c r="B303" s="1">
        <v>2006</v>
      </c>
      <c r="C303" s="1">
        <v>3</v>
      </c>
      <c r="D303" s="1">
        <v>2</v>
      </c>
      <c r="E303" s="4" t="s">
        <v>2395</v>
      </c>
      <c r="F303" s="4" t="s">
        <v>2396</v>
      </c>
      <c r="G303" s="1">
        <v>-0.0919894456863403</v>
      </c>
      <c r="H303" s="4" t="s">
        <v>2004</v>
      </c>
      <c r="I303" s="4" t="s">
        <v>2397</v>
      </c>
      <c r="J303" s="5" t="s">
        <v>2398</v>
      </c>
      <c r="K303" s="5" t="s">
        <v>2399</v>
      </c>
      <c r="L303" s="5" t="s">
        <v>2400</v>
      </c>
      <c r="M303" s="5" t="s">
        <v>2401</v>
      </c>
      <c r="N303" s="3">
        <v>5</v>
      </c>
      <c r="O303" s="3">
        <v>8</v>
      </c>
      <c r="P303">
        <v>0</v>
      </c>
      <c r="Q303">
        <v>0</v>
      </c>
    </row>
    <row r="304" spans="1:17">
      <c r="A304" s="2">
        <f t="shared" si="4"/>
        <v>38791</v>
      </c>
      <c r="B304" s="1">
        <v>2006</v>
      </c>
      <c r="C304" s="1">
        <v>3</v>
      </c>
      <c r="D304" s="1">
        <v>3</v>
      </c>
      <c r="E304" s="4" t="s">
        <v>2402</v>
      </c>
      <c r="F304" s="4" t="s">
        <v>2403</v>
      </c>
      <c r="G304" s="1">
        <v>-0.117101979255676</v>
      </c>
      <c r="H304" s="4" t="s">
        <v>2022</v>
      </c>
      <c r="I304" s="4" t="s">
        <v>2404</v>
      </c>
      <c r="J304" s="5" t="s">
        <v>2405</v>
      </c>
      <c r="K304" s="5" t="s">
        <v>2406</v>
      </c>
      <c r="L304" s="5" t="s">
        <v>2407</v>
      </c>
      <c r="M304" s="5" t="s">
        <v>2408</v>
      </c>
      <c r="N304" s="3">
        <v>4</v>
      </c>
      <c r="O304" s="3">
        <v>6</v>
      </c>
      <c r="P304">
        <v>0</v>
      </c>
      <c r="Q304">
        <v>0</v>
      </c>
    </row>
    <row r="305" spans="1:17">
      <c r="A305" s="2">
        <f t="shared" si="4"/>
        <v>38796</v>
      </c>
      <c r="B305" s="1">
        <v>2006</v>
      </c>
      <c r="C305" s="1">
        <v>3</v>
      </c>
      <c r="D305" s="1">
        <v>4</v>
      </c>
      <c r="E305" s="4" t="s">
        <v>2409</v>
      </c>
      <c r="F305" s="4" t="s">
        <v>2410</v>
      </c>
      <c r="G305" s="1">
        <v>-0.115752029418945</v>
      </c>
      <c r="H305" s="4" t="s">
        <v>2411</v>
      </c>
      <c r="I305" s="4" t="s">
        <v>2412</v>
      </c>
      <c r="J305" s="5" t="s">
        <v>2413</v>
      </c>
      <c r="K305" s="5" t="s">
        <v>2414</v>
      </c>
      <c r="L305" s="5" t="s">
        <v>2415</v>
      </c>
      <c r="M305" s="5" t="s">
        <v>2416</v>
      </c>
      <c r="N305" s="3">
        <v>5</v>
      </c>
      <c r="O305" s="3">
        <v>7</v>
      </c>
      <c r="P305">
        <v>0</v>
      </c>
      <c r="Q305">
        <v>0</v>
      </c>
    </row>
    <row r="306" spans="1:17">
      <c r="A306" s="2">
        <f t="shared" si="4"/>
        <v>38801</v>
      </c>
      <c r="B306" s="1">
        <v>2006</v>
      </c>
      <c r="C306" s="1">
        <v>3</v>
      </c>
      <c r="D306" s="1">
        <v>5</v>
      </c>
      <c r="E306" s="4" t="s">
        <v>2417</v>
      </c>
      <c r="F306" s="4" t="s">
        <v>2418</v>
      </c>
      <c r="G306" s="1">
        <v>-0.137239408493042</v>
      </c>
      <c r="H306" s="4" t="s">
        <v>2419</v>
      </c>
      <c r="I306" s="4" t="s">
        <v>2013</v>
      </c>
      <c r="J306" s="5" t="s">
        <v>2420</v>
      </c>
      <c r="K306" s="5" t="s">
        <v>2421</v>
      </c>
      <c r="L306" s="5" t="s">
        <v>2422</v>
      </c>
      <c r="M306" s="5" t="s">
        <v>2423</v>
      </c>
      <c r="N306" s="3">
        <v>3</v>
      </c>
      <c r="O306" s="3">
        <v>6</v>
      </c>
      <c r="P306">
        <v>0</v>
      </c>
      <c r="Q306">
        <v>0</v>
      </c>
    </row>
    <row r="307" spans="1:17">
      <c r="A307" s="2">
        <f t="shared" ref="A307:A370" si="5">DATE(B307,C307,D307*5)</f>
        <v>38806</v>
      </c>
      <c r="B307" s="1">
        <v>2006</v>
      </c>
      <c r="C307" s="1">
        <v>3</v>
      </c>
      <c r="D307" s="1">
        <v>6</v>
      </c>
      <c r="E307" s="4" t="s">
        <v>2424</v>
      </c>
      <c r="F307" s="4" t="s">
        <v>2425</v>
      </c>
      <c r="G307" s="1">
        <v>-0.0771269996960958</v>
      </c>
      <c r="H307" s="4" t="s">
        <v>2426</v>
      </c>
      <c r="I307" s="4" t="s">
        <v>2427</v>
      </c>
      <c r="J307" s="5" t="s">
        <v>2428</v>
      </c>
      <c r="K307" s="5" t="s">
        <v>2429</v>
      </c>
      <c r="L307" s="5" t="s">
        <v>2430</v>
      </c>
      <c r="M307" s="5" t="s">
        <v>2431</v>
      </c>
      <c r="N307" s="3">
        <v>4</v>
      </c>
      <c r="O307" s="3">
        <v>6</v>
      </c>
      <c r="P307">
        <v>0</v>
      </c>
      <c r="Q307">
        <v>0</v>
      </c>
    </row>
    <row r="308" spans="1:17">
      <c r="A308" s="2">
        <f t="shared" si="5"/>
        <v>38812</v>
      </c>
      <c r="B308" s="1">
        <v>2006</v>
      </c>
      <c r="C308" s="1">
        <v>4</v>
      </c>
      <c r="D308" s="1">
        <v>1</v>
      </c>
      <c r="E308" s="4" t="s">
        <v>2432</v>
      </c>
      <c r="F308" s="4" t="s">
        <v>2433</v>
      </c>
      <c r="G308" s="1">
        <v>-0.077601957321167</v>
      </c>
      <c r="H308" s="4" t="s">
        <v>2434</v>
      </c>
      <c r="I308" s="4" t="s">
        <v>2435</v>
      </c>
      <c r="J308" s="5" t="s">
        <v>2436</v>
      </c>
      <c r="K308" s="5" t="s">
        <v>2437</v>
      </c>
      <c r="L308" s="5" t="s">
        <v>2438</v>
      </c>
      <c r="M308" s="5" t="s">
        <v>2439</v>
      </c>
      <c r="N308" s="3">
        <v>6</v>
      </c>
      <c r="O308" s="3">
        <v>8</v>
      </c>
      <c r="P308">
        <v>0</v>
      </c>
      <c r="Q308">
        <v>0</v>
      </c>
    </row>
    <row r="309" spans="1:17">
      <c r="A309" s="2">
        <f t="shared" si="5"/>
        <v>38817</v>
      </c>
      <c r="B309" s="1">
        <v>2006</v>
      </c>
      <c r="C309" s="1">
        <v>4</v>
      </c>
      <c r="D309" s="1">
        <v>2</v>
      </c>
      <c r="E309" s="4" t="s">
        <v>2440</v>
      </c>
      <c r="F309" s="4" t="s">
        <v>2441</v>
      </c>
      <c r="G309" s="1">
        <v>-0.0570020198822021</v>
      </c>
      <c r="H309" s="4" t="s">
        <v>2442</v>
      </c>
      <c r="I309" s="4" t="s">
        <v>2443</v>
      </c>
      <c r="J309" s="5" t="s">
        <v>2444</v>
      </c>
      <c r="K309" s="5" t="s">
        <v>2445</v>
      </c>
      <c r="L309" s="5" t="s">
        <v>2446</v>
      </c>
      <c r="M309" s="5" t="s">
        <v>2447</v>
      </c>
      <c r="N309" s="3">
        <v>6</v>
      </c>
      <c r="O309" s="3">
        <v>7</v>
      </c>
      <c r="P309">
        <v>0</v>
      </c>
      <c r="Q309">
        <v>0</v>
      </c>
    </row>
    <row r="310" spans="1:17">
      <c r="A310" s="2">
        <f t="shared" si="5"/>
        <v>38822</v>
      </c>
      <c r="B310" s="1">
        <v>2006</v>
      </c>
      <c r="C310" s="1">
        <v>4</v>
      </c>
      <c r="D310" s="1">
        <v>3</v>
      </c>
      <c r="E310" s="4" t="s">
        <v>2448</v>
      </c>
      <c r="F310" s="4" t="s">
        <v>2449</v>
      </c>
      <c r="G310" s="1">
        <v>-0.0784270763397217</v>
      </c>
      <c r="H310" s="4" t="s">
        <v>2450</v>
      </c>
      <c r="I310" s="4" t="s">
        <v>2451</v>
      </c>
      <c r="J310" s="5" t="s">
        <v>2452</v>
      </c>
      <c r="K310" s="5" t="s">
        <v>2453</v>
      </c>
      <c r="L310" s="5" t="s">
        <v>2454</v>
      </c>
      <c r="M310" s="5" t="s">
        <v>2455</v>
      </c>
      <c r="N310" s="3">
        <v>3</v>
      </c>
      <c r="O310" s="3">
        <v>4</v>
      </c>
      <c r="P310">
        <v>0</v>
      </c>
      <c r="Q310">
        <v>0</v>
      </c>
    </row>
    <row r="311" spans="1:17">
      <c r="A311" s="2">
        <f t="shared" si="5"/>
        <v>38827</v>
      </c>
      <c r="B311" s="1">
        <v>2006</v>
      </c>
      <c r="C311" s="1">
        <v>4</v>
      </c>
      <c r="D311" s="1">
        <v>4</v>
      </c>
      <c r="E311" s="4" t="s">
        <v>2456</v>
      </c>
      <c r="F311" s="4" t="s">
        <v>2457</v>
      </c>
      <c r="G311" s="1">
        <v>-0.0670145034790039</v>
      </c>
      <c r="H311" s="4" t="s">
        <v>2458</v>
      </c>
      <c r="I311" s="4" t="s">
        <v>2459</v>
      </c>
      <c r="J311" s="5" t="s">
        <v>2460</v>
      </c>
      <c r="K311" s="5" t="s">
        <v>2461</v>
      </c>
      <c r="L311" s="5" t="s">
        <v>2462</v>
      </c>
      <c r="M311" s="5" t="s">
        <v>2463</v>
      </c>
      <c r="N311" s="3">
        <v>6</v>
      </c>
      <c r="O311" s="3">
        <v>7</v>
      </c>
      <c r="P311">
        <v>31</v>
      </c>
      <c r="Q311">
        <v>10</v>
      </c>
    </row>
    <row r="312" spans="1:17">
      <c r="A312" s="2">
        <f t="shared" si="5"/>
        <v>38832</v>
      </c>
      <c r="B312" s="1">
        <v>2006</v>
      </c>
      <c r="C312" s="1">
        <v>4</v>
      </c>
      <c r="D312" s="1">
        <v>5</v>
      </c>
      <c r="E312" s="4" t="s">
        <v>2464</v>
      </c>
      <c r="F312" s="4" t="s">
        <v>2465</v>
      </c>
      <c r="G312" s="1">
        <v>-0.156639528274536</v>
      </c>
      <c r="H312" s="4" t="s">
        <v>511</v>
      </c>
      <c r="I312" s="4" t="s">
        <v>2466</v>
      </c>
      <c r="J312" s="3">
        <v>2.676802275433</v>
      </c>
      <c r="K312" s="5" t="s">
        <v>2467</v>
      </c>
      <c r="L312" s="5" t="s">
        <v>2468</v>
      </c>
      <c r="M312" s="5" t="s">
        <v>2469</v>
      </c>
      <c r="N312" s="3">
        <v>6</v>
      </c>
      <c r="O312" s="3">
        <v>8</v>
      </c>
      <c r="P312">
        <v>49</v>
      </c>
      <c r="Q312">
        <v>11</v>
      </c>
    </row>
    <row r="313" spans="1:17">
      <c r="A313" s="2">
        <f t="shared" si="5"/>
        <v>38837</v>
      </c>
      <c r="B313" s="1">
        <v>2006</v>
      </c>
      <c r="C313" s="1">
        <v>4</v>
      </c>
      <c r="D313" s="1">
        <v>6</v>
      </c>
      <c r="E313" s="4" t="s">
        <v>2470</v>
      </c>
      <c r="F313" s="4" t="s">
        <v>2471</v>
      </c>
      <c r="G313" s="1">
        <v>-0.0221020698547363</v>
      </c>
      <c r="H313" s="4" t="s">
        <v>2472</v>
      </c>
      <c r="I313" s="4" t="s">
        <v>2473</v>
      </c>
      <c r="J313" s="5" t="s">
        <v>2474</v>
      </c>
      <c r="K313" s="5" t="s">
        <v>2475</v>
      </c>
      <c r="L313" s="5" t="s">
        <v>2476</v>
      </c>
      <c r="M313" s="5" t="s">
        <v>2477</v>
      </c>
      <c r="N313" s="3">
        <v>7</v>
      </c>
      <c r="O313" s="3">
        <v>8</v>
      </c>
      <c r="P313">
        <v>19</v>
      </c>
      <c r="Q313">
        <v>2</v>
      </c>
    </row>
    <row r="314" spans="1:17">
      <c r="A314" s="2">
        <f t="shared" si="5"/>
        <v>38842</v>
      </c>
      <c r="B314" s="1">
        <v>2006</v>
      </c>
      <c r="C314" s="1">
        <v>5</v>
      </c>
      <c r="D314" s="1">
        <v>1</v>
      </c>
      <c r="E314" s="4" t="s">
        <v>2478</v>
      </c>
      <c r="F314" s="4" t="s">
        <v>2479</v>
      </c>
      <c r="G314" s="1">
        <v>-0.0870520114898682</v>
      </c>
      <c r="H314" s="4" t="s">
        <v>2480</v>
      </c>
      <c r="I314" s="4" t="s">
        <v>2481</v>
      </c>
      <c r="J314" s="5" t="s">
        <v>2482</v>
      </c>
      <c r="K314" s="5" t="s">
        <v>2483</v>
      </c>
      <c r="L314" s="5" t="s">
        <v>2484</v>
      </c>
      <c r="M314" s="5" t="s">
        <v>2485</v>
      </c>
      <c r="N314" s="3">
        <v>7</v>
      </c>
      <c r="O314" s="3">
        <v>8</v>
      </c>
      <c r="P314">
        <v>10</v>
      </c>
      <c r="Q314">
        <v>1</v>
      </c>
    </row>
    <row r="315" spans="1:17">
      <c r="A315" s="2">
        <f t="shared" si="5"/>
        <v>38847</v>
      </c>
      <c r="B315" s="1">
        <v>2006</v>
      </c>
      <c r="C315" s="1">
        <v>5</v>
      </c>
      <c r="D315" s="1">
        <v>2</v>
      </c>
      <c r="E315" s="4" t="s">
        <v>2486</v>
      </c>
      <c r="F315" s="4" t="s">
        <v>2487</v>
      </c>
      <c r="G315" s="1">
        <v>-0.128639507293701</v>
      </c>
      <c r="H315" s="4" t="s">
        <v>2488</v>
      </c>
      <c r="I315" s="4" t="s">
        <v>2489</v>
      </c>
      <c r="J315" s="5" t="s">
        <v>2490</v>
      </c>
      <c r="K315" s="5" t="s">
        <v>2491</v>
      </c>
      <c r="L315" s="5" t="s">
        <v>2492</v>
      </c>
      <c r="M315" s="5" t="s">
        <v>2493</v>
      </c>
      <c r="N315" s="3">
        <v>4</v>
      </c>
      <c r="O315" s="3">
        <v>7</v>
      </c>
      <c r="P315">
        <v>142</v>
      </c>
      <c r="Q315">
        <v>9</v>
      </c>
    </row>
    <row r="316" spans="1:17">
      <c r="A316" s="2">
        <f t="shared" si="5"/>
        <v>38852</v>
      </c>
      <c r="B316" s="1">
        <v>2006</v>
      </c>
      <c r="C316" s="1">
        <v>5</v>
      </c>
      <c r="D316" s="1">
        <v>3</v>
      </c>
      <c r="E316" s="4" t="s">
        <v>2494</v>
      </c>
      <c r="F316" s="4" t="s">
        <v>2495</v>
      </c>
      <c r="G316" s="1">
        <v>-0.0396771669387817</v>
      </c>
      <c r="H316" s="4" t="s">
        <v>2496</v>
      </c>
      <c r="I316" s="4" t="s">
        <v>2497</v>
      </c>
      <c r="J316" s="5" t="s">
        <v>2498</v>
      </c>
      <c r="K316" s="5" t="s">
        <v>2499</v>
      </c>
      <c r="L316" s="5" t="s">
        <v>2500</v>
      </c>
      <c r="M316" s="3">
        <v>71.7243746958</v>
      </c>
      <c r="N316" s="3">
        <v>7</v>
      </c>
      <c r="O316" s="3">
        <v>3</v>
      </c>
      <c r="P316">
        <v>104</v>
      </c>
      <c r="Q316">
        <v>9</v>
      </c>
    </row>
    <row r="317" spans="1:17">
      <c r="A317" s="2">
        <f t="shared" si="5"/>
        <v>38857</v>
      </c>
      <c r="B317" s="1">
        <v>2006</v>
      </c>
      <c r="C317" s="1">
        <v>5</v>
      </c>
      <c r="D317" s="1">
        <v>4</v>
      </c>
      <c r="E317" s="4" t="s">
        <v>2501</v>
      </c>
      <c r="F317" s="4" t="s">
        <v>2502</v>
      </c>
      <c r="G317" s="4" t="s">
        <v>2503</v>
      </c>
      <c r="H317" s="4" t="s">
        <v>2504</v>
      </c>
      <c r="I317" s="4" t="s">
        <v>2505</v>
      </c>
      <c r="J317" s="5" t="s">
        <v>2506</v>
      </c>
      <c r="K317" s="5" t="s">
        <v>2507</v>
      </c>
      <c r="L317" s="5" t="s">
        <v>2508</v>
      </c>
      <c r="M317" s="5" t="s">
        <v>2509</v>
      </c>
      <c r="N317" s="3">
        <v>4</v>
      </c>
      <c r="O317" s="3">
        <v>5</v>
      </c>
      <c r="P317">
        <v>112</v>
      </c>
      <c r="Q317">
        <v>6</v>
      </c>
    </row>
    <row r="318" spans="1:17">
      <c r="A318" s="2">
        <f t="shared" si="5"/>
        <v>38862</v>
      </c>
      <c r="B318" s="1">
        <v>2006</v>
      </c>
      <c r="C318" s="1">
        <v>5</v>
      </c>
      <c r="D318" s="1">
        <v>5</v>
      </c>
      <c r="E318" s="4" t="s">
        <v>2510</v>
      </c>
      <c r="F318" s="4" t="s">
        <v>2511</v>
      </c>
      <c r="G318" s="1">
        <v>-0.0409270763397217</v>
      </c>
      <c r="H318" s="4" t="s">
        <v>2512</v>
      </c>
      <c r="I318" s="4" t="s">
        <v>2513</v>
      </c>
      <c r="J318" s="5" t="s">
        <v>2514</v>
      </c>
      <c r="K318" s="5" t="s">
        <v>2515</v>
      </c>
      <c r="L318" s="5" t="s">
        <v>2516</v>
      </c>
      <c r="M318" s="5" t="s">
        <v>2517</v>
      </c>
      <c r="N318" s="3">
        <v>5</v>
      </c>
      <c r="O318" s="3">
        <v>7</v>
      </c>
      <c r="P318">
        <v>1725</v>
      </c>
      <c r="Q318">
        <v>50</v>
      </c>
    </row>
    <row r="319" spans="1:17">
      <c r="A319" s="2">
        <f t="shared" si="5"/>
        <v>38867</v>
      </c>
      <c r="B319" s="1">
        <v>2006</v>
      </c>
      <c r="C319" s="1">
        <v>5</v>
      </c>
      <c r="D319" s="1">
        <v>6</v>
      </c>
      <c r="E319" s="1">
        <v>23.47292137146</v>
      </c>
      <c r="F319" s="4" t="s">
        <v>2518</v>
      </c>
      <c r="G319" s="1">
        <v>-0.0420957605044047</v>
      </c>
      <c r="H319" s="4" t="s">
        <v>2519</v>
      </c>
      <c r="I319" s="4" t="s">
        <v>2520</v>
      </c>
      <c r="J319" s="5" t="s">
        <v>2521</v>
      </c>
      <c r="K319" s="5" t="s">
        <v>2522</v>
      </c>
      <c r="L319" s="5" t="s">
        <v>2523</v>
      </c>
      <c r="M319" s="5" t="s">
        <v>2524</v>
      </c>
      <c r="N319" s="3">
        <v>3</v>
      </c>
      <c r="O319" s="3">
        <v>6</v>
      </c>
      <c r="P319">
        <v>1046</v>
      </c>
      <c r="Q319">
        <v>7</v>
      </c>
    </row>
    <row r="320" spans="1:17">
      <c r="A320" s="2">
        <f t="shared" si="5"/>
        <v>38873</v>
      </c>
      <c r="B320" s="1">
        <v>2006</v>
      </c>
      <c r="C320" s="1">
        <v>6</v>
      </c>
      <c r="D320" s="1">
        <v>1</v>
      </c>
      <c r="E320" s="4" t="s">
        <v>2525</v>
      </c>
      <c r="F320" s="4" t="s">
        <v>2526</v>
      </c>
      <c r="G320" s="1">
        <v>-0.080126953125</v>
      </c>
      <c r="H320" s="4" t="s">
        <v>2527</v>
      </c>
      <c r="I320" s="4" t="s">
        <v>2528</v>
      </c>
      <c r="J320" s="5" t="s">
        <v>2529</v>
      </c>
      <c r="K320" s="5" t="s">
        <v>2530</v>
      </c>
      <c r="L320" s="5" t="s">
        <v>2531</v>
      </c>
      <c r="M320" s="5" t="s">
        <v>2532</v>
      </c>
      <c r="N320" s="3">
        <v>4</v>
      </c>
      <c r="O320" s="3">
        <v>7</v>
      </c>
      <c r="P320">
        <v>383</v>
      </c>
      <c r="Q320">
        <v>45</v>
      </c>
    </row>
    <row r="321" spans="1:17">
      <c r="A321" s="2">
        <f t="shared" si="5"/>
        <v>38878</v>
      </c>
      <c r="B321" s="1">
        <v>2006</v>
      </c>
      <c r="C321" s="1">
        <v>6</v>
      </c>
      <c r="D321" s="1">
        <v>2</v>
      </c>
      <c r="E321" s="4" t="s">
        <v>2533</v>
      </c>
      <c r="F321" s="4" t="s">
        <v>2534</v>
      </c>
      <c r="G321" s="1">
        <v>-0.0271520137786865</v>
      </c>
      <c r="H321" s="4" t="s">
        <v>2535</v>
      </c>
      <c r="I321" s="4" t="s">
        <v>2536</v>
      </c>
      <c r="J321" s="5" t="s">
        <v>2537</v>
      </c>
      <c r="K321" s="5" t="s">
        <v>2538</v>
      </c>
      <c r="L321" s="5" t="s">
        <v>2539</v>
      </c>
      <c r="M321" s="5" t="s">
        <v>2540</v>
      </c>
      <c r="N321" s="3">
        <v>5</v>
      </c>
      <c r="O321" s="3">
        <v>8</v>
      </c>
      <c r="P321">
        <v>448</v>
      </c>
      <c r="Q321">
        <v>48</v>
      </c>
    </row>
    <row r="322" spans="1:17">
      <c r="A322" s="2">
        <f t="shared" si="5"/>
        <v>38883</v>
      </c>
      <c r="B322" s="1">
        <v>2006</v>
      </c>
      <c r="C322" s="1">
        <v>6</v>
      </c>
      <c r="D322" s="1">
        <v>3</v>
      </c>
      <c r="E322" s="4" t="s">
        <v>2541</v>
      </c>
      <c r="F322" s="4" t="s">
        <v>2542</v>
      </c>
      <c r="G322" s="1">
        <v>-0.0589895486831665</v>
      </c>
      <c r="H322" s="4" t="s">
        <v>1639</v>
      </c>
      <c r="I322" s="4" t="s">
        <v>2543</v>
      </c>
      <c r="J322" s="5" t="s">
        <v>2544</v>
      </c>
      <c r="K322" s="5" t="s">
        <v>2545</v>
      </c>
      <c r="L322" s="5" t="s">
        <v>2546</v>
      </c>
      <c r="M322" s="5" t="s">
        <v>2547</v>
      </c>
      <c r="N322" s="3">
        <v>4</v>
      </c>
      <c r="O322" s="3">
        <v>8</v>
      </c>
      <c r="P322">
        <v>6550</v>
      </c>
      <c r="Q322">
        <v>5555</v>
      </c>
    </row>
    <row r="323" spans="1:17">
      <c r="A323" s="2">
        <f t="shared" si="5"/>
        <v>38888</v>
      </c>
      <c r="B323" s="1">
        <v>2006</v>
      </c>
      <c r="C323" s="1">
        <v>6</v>
      </c>
      <c r="D323" s="1">
        <v>4</v>
      </c>
      <c r="E323" s="4" t="s">
        <v>2548</v>
      </c>
      <c r="F323" s="4" t="s">
        <v>2549</v>
      </c>
      <c r="G323" s="1">
        <v>-0.00207705497741699</v>
      </c>
      <c r="H323" s="4" t="s">
        <v>302</v>
      </c>
      <c r="I323" s="4" t="s">
        <v>2550</v>
      </c>
      <c r="J323" s="5" t="s">
        <v>2551</v>
      </c>
      <c r="K323" s="5" t="s">
        <v>2552</v>
      </c>
      <c r="L323" s="5" t="s">
        <v>2553</v>
      </c>
      <c r="M323" s="5" t="s">
        <v>2554</v>
      </c>
      <c r="N323" s="3">
        <v>6</v>
      </c>
      <c r="O323" s="3">
        <v>8</v>
      </c>
      <c r="P323">
        <v>523</v>
      </c>
      <c r="Q323">
        <v>32023</v>
      </c>
    </row>
    <row r="324" spans="1:17">
      <c r="A324" s="2">
        <f t="shared" si="5"/>
        <v>38893</v>
      </c>
      <c r="B324" s="1">
        <v>2006</v>
      </c>
      <c r="C324" s="1">
        <v>6</v>
      </c>
      <c r="D324" s="1">
        <v>5</v>
      </c>
      <c r="E324" s="4" t="s">
        <v>2555</v>
      </c>
      <c r="F324" s="4" t="s">
        <v>2556</v>
      </c>
      <c r="G324" s="4" t="s">
        <v>2557</v>
      </c>
      <c r="H324" s="4" t="s">
        <v>2558</v>
      </c>
      <c r="I324" s="4" t="s">
        <v>2559</v>
      </c>
      <c r="J324" s="5" t="s">
        <v>2560</v>
      </c>
      <c r="K324" s="5" t="s">
        <v>2561</v>
      </c>
      <c r="L324" s="5" t="s">
        <v>2562</v>
      </c>
      <c r="M324" s="5" t="s">
        <v>2563</v>
      </c>
      <c r="N324" s="3">
        <v>7</v>
      </c>
      <c r="O324" s="3">
        <v>8</v>
      </c>
      <c r="P324">
        <v>2039</v>
      </c>
      <c r="Q324">
        <v>15460</v>
      </c>
    </row>
    <row r="325" spans="1:17">
      <c r="A325" s="2">
        <f t="shared" si="5"/>
        <v>38898</v>
      </c>
      <c r="B325" s="1">
        <v>2006</v>
      </c>
      <c r="C325" s="1">
        <v>6</v>
      </c>
      <c r="D325" s="1">
        <v>6</v>
      </c>
      <c r="E325" s="4" t="s">
        <v>2564</v>
      </c>
      <c r="F325" s="4" t="s">
        <v>2565</v>
      </c>
      <c r="G325" s="1">
        <v>-0.020952033996582</v>
      </c>
      <c r="H325" s="4" t="s">
        <v>2566</v>
      </c>
      <c r="I325" s="4" t="s">
        <v>2567</v>
      </c>
      <c r="J325" s="5" t="s">
        <v>2568</v>
      </c>
      <c r="K325" s="5" t="s">
        <v>2569</v>
      </c>
      <c r="L325" s="5" t="s">
        <v>2570</v>
      </c>
      <c r="M325" s="3">
        <v>192.0470614438</v>
      </c>
      <c r="N325" s="3">
        <v>6</v>
      </c>
      <c r="O325" s="3">
        <v>7</v>
      </c>
      <c r="P325">
        <v>266</v>
      </c>
      <c r="Q325">
        <v>1530</v>
      </c>
    </row>
    <row r="326" spans="1:17">
      <c r="A326" s="2">
        <f t="shared" si="5"/>
        <v>38903</v>
      </c>
      <c r="B326" s="1">
        <v>2006</v>
      </c>
      <c r="C326" s="1">
        <v>7</v>
      </c>
      <c r="D326" s="1">
        <v>1</v>
      </c>
      <c r="E326" s="4" t="s">
        <v>2571</v>
      </c>
      <c r="F326" s="4" t="s">
        <v>2572</v>
      </c>
      <c r="G326" s="4" t="s">
        <v>2573</v>
      </c>
      <c r="H326" s="4" t="s">
        <v>2574</v>
      </c>
      <c r="I326" s="4" t="s">
        <v>2575</v>
      </c>
      <c r="J326" s="5" t="s">
        <v>2576</v>
      </c>
      <c r="K326" s="5" t="s">
        <v>2577</v>
      </c>
      <c r="L326" s="5" t="s">
        <v>2578</v>
      </c>
      <c r="M326" s="5" t="s">
        <v>2579</v>
      </c>
      <c r="N326" s="3">
        <v>7</v>
      </c>
      <c r="O326" s="3">
        <v>7</v>
      </c>
      <c r="P326">
        <v>90</v>
      </c>
      <c r="Q326">
        <v>415</v>
      </c>
    </row>
    <row r="327" spans="1:17">
      <c r="A327" s="2">
        <f t="shared" si="5"/>
        <v>38908</v>
      </c>
      <c r="B327" s="1">
        <v>2006</v>
      </c>
      <c r="C327" s="1">
        <v>7</v>
      </c>
      <c r="D327" s="1">
        <v>2</v>
      </c>
      <c r="E327" s="4" t="s">
        <v>2580</v>
      </c>
      <c r="F327" s="4" t="s">
        <v>2581</v>
      </c>
      <c r="G327" s="1">
        <v>-0.0488394975662231</v>
      </c>
      <c r="H327" s="4" t="s">
        <v>2582</v>
      </c>
      <c r="I327" s="4" t="s">
        <v>2583</v>
      </c>
      <c r="J327" s="5" t="s">
        <v>2584</v>
      </c>
      <c r="K327" s="5" t="s">
        <v>2585</v>
      </c>
      <c r="L327" s="5" t="s">
        <v>2586</v>
      </c>
      <c r="M327" s="5" t="s">
        <v>2587</v>
      </c>
      <c r="N327" s="3">
        <v>4</v>
      </c>
      <c r="O327" s="3">
        <v>6</v>
      </c>
      <c r="P327">
        <v>154</v>
      </c>
      <c r="Q327">
        <v>204</v>
      </c>
    </row>
    <row r="328" spans="1:17">
      <c r="A328" s="2">
        <f t="shared" si="5"/>
        <v>38913</v>
      </c>
      <c r="B328" s="1">
        <v>2006</v>
      </c>
      <c r="C328" s="1">
        <v>7</v>
      </c>
      <c r="D328" s="1">
        <v>3</v>
      </c>
      <c r="E328" s="4" t="s">
        <v>2588</v>
      </c>
      <c r="F328" s="4" t="s">
        <v>2589</v>
      </c>
      <c r="G328" s="1">
        <v>-0.000664448738098145</v>
      </c>
      <c r="H328" s="4" t="s">
        <v>217</v>
      </c>
      <c r="I328" s="4" t="s">
        <v>2590</v>
      </c>
      <c r="J328" s="5" t="s">
        <v>2591</v>
      </c>
      <c r="K328" s="5" t="s">
        <v>2592</v>
      </c>
      <c r="L328" s="5" t="s">
        <v>2593</v>
      </c>
      <c r="M328" s="5" t="s">
        <v>2594</v>
      </c>
      <c r="N328" s="3">
        <v>4</v>
      </c>
      <c r="O328" s="3">
        <v>4</v>
      </c>
      <c r="P328">
        <v>152</v>
      </c>
      <c r="Q328">
        <v>97</v>
      </c>
    </row>
    <row r="329" spans="1:17">
      <c r="A329" s="2">
        <f t="shared" si="5"/>
        <v>38918</v>
      </c>
      <c r="B329" s="1">
        <v>2006</v>
      </c>
      <c r="C329" s="1">
        <v>7</v>
      </c>
      <c r="D329" s="1">
        <v>4</v>
      </c>
      <c r="E329" s="4" t="s">
        <v>2595</v>
      </c>
      <c r="F329" s="4" t="s">
        <v>2596</v>
      </c>
      <c r="G329" s="1">
        <v>-0.015201997756958</v>
      </c>
      <c r="H329" s="4" t="s">
        <v>708</v>
      </c>
      <c r="I329" s="4" t="s">
        <v>2597</v>
      </c>
      <c r="J329" s="5" t="s">
        <v>2598</v>
      </c>
      <c r="K329" s="5" t="s">
        <v>2599</v>
      </c>
      <c r="L329" s="5" t="s">
        <v>2600</v>
      </c>
      <c r="M329" s="5" t="s">
        <v>2601</v>
      </c>
      <c r="N329" s="3">
        <v>6</v>
      </c>
      <c r="O329" s="3">
        <v>6</v>
      </c>
      <c r="P329">
        <v>129</v>
      </c>
      <c r="Q329">
        <v>12158</v>
      </c>
    </row>
    <row r="330" spans="1:17">
      <c r="A330" s="2">
        <f t="shared" si="5"/>
        <v>38923</v>
      </c>
      <c r="B330" s="1">
        <v>2006</v>
      </c>
      <c r="C330" s="1">
        <v>7</v>
      </c>
      <c r="D330" s="1">
        <v>5</v>
      </c>
      <c r="E330" s="4" t="s">
        <v>2602</v>
      </c>
      <c r="F330" s="4" t="s">
        <v>2603</v>
      </c>
      <c r="G330" s="4" t="s">
        <v>2604</v>
      </c>
      <c r="H330" s="4" t="s">
        <v>2605</v>
      </c>
      <c r="I330" s="4" t="s">
        <v>2606</v>
      </c>
      <c r="J330" s="5" t="s">
        <v>2607</v>
      </c>
      <c r="K330" s="5" t="s">
        <v>2608</v>
      </c>
      <c r="L330" s="5" t="s">
        <v>2609</v>
      </c>
      <c r="M330" s="5" t="s">
        <v>2610</v>
      </c>
      <c r="N330" s="3">
        <v>10</v>
      </c>
      <c r="O330" s="3">
        <v>8</v>
      </c>
      <c r="P330">
        <v>886</v>
      </c>
      <c r="Q330">
        <v>35200</v>
      </c>
    </row>
    <row r="331" spans="1:17">
      <c r="A331" s="2">
        <f t="shared" si="5"/>
        <v>38928</v>
      </c>
      <c r="B331" s="1">
        <v>2006</v>
      </c>
      <c r="C331" s="1">
        <v>7</v>
      </c>
      <c r="D331" s="1">
        <v>6</v>
      </c>
      <c r="E331" s="4" t="s">
        <v>2611</v>
      </c>
      <c r="F331" s="4" t="s">
        <v>2612</v>
      </c>
      <c r="G331" s="1">
        <v>-0.0322103500366211</v>
      </c>
      <c r="H331" s="4" t="s">
        <v>2613</v>
      </c>
      <c r="I331" s="4" t="s">
        <v>2614</v>
      </c>
      <c r="J331" s="5" t="s">
        <v>2615</v>
      </c>
      <c r="K331" s="5" t="s">
        <v>2616</v>
      </c>
      <c r="L331" s="5" t="s">
        <v>2617</v>
      </c>
      <c r="M331" s="5" t="s">
        <v>2618</v>
      </c>
      <c r="N331" s="3">
        <v>6</v>
      </c>
      <c r="O331" s="3">
        <v>5</v>
      </c>
      <c r="P331">
        <v>685</v>
      </c>
      <c r="Q331">
        <v>50550</v>
      </c>
    </row>
    <row r="332" spans="1:17">
      <c r="A332" s="2">
        <f t="shared" si="5"/>
        <v>38934</v>
      </c>
      <c r="B332" s="1">
        <v>2006</v>
      </c>
      <c r="C332" s="1">
        <v>8</v>
      </c>
      <c r="D332" s="1">
        <v>1</v>
      </c>
      <c r="E332" s="4" t="s">
        <v>2619</v>
      </c>
      <c r="F332" s="4" t="s">
        <v>2620</v>
      </c>
      <c r="G332" s="1">
        <v>-0.0520895004272461</v>
      </c>
      <c r="H332" s="4" t="s">
        <v>2621</v>
      </c>
      <c r="I332" s="4" t="s">
        <v>2622</v>
      </c>
      <c r="J332" s="5" t="s">
        <v>2623</v>
      </c>
      <c r="K332" s="5" t="s">
        <v>2624</v>
      </c>
      <c r="L332" s="5" t="s">
        <v>2625</v>
      </c>
      <c r="M332" s="5" t="s">
        <v>2626</v>
      </c>
      <c r="N332" s="3">
        <v>4</v>
      </c>
      <c r="O332" s="3">
        <v>5</v>
      </c>
      <c r="P332">
        <v>114</v>
      </c>
      <c r="Q332">
        <v>11730</v>
      </c>
    </row>
    <row r="333" spans="1:17">
      <c r="A333" s="2">
        <f t="shared" si="5"/>
        <v>38939</v>
      </c>
      <c r="B333" s="1">
        <v>2006</v>
      </c>
      <c r="C333" s="1">
        <v>8</v>
      </c>
      <c r="D333" s="1">
        <v>2</v>
      </c>
      <c r="E333" s="4" t="s">
        <v>2627</v>
      </c>
      <c r="F333" s="4" t="s">
        <v>2628</v>
      </c>
      <c r="G333" s="1">
        <v>-0.00188944339752197</v>
      </c>
      <c r="H333" s="4" t="s">
        <v>336</v>
      </c>
      <c r="I333" s="4" t="s">
        <v>2629</v>
      </c>
      <c r="J333" s="5" t="s">
        <v>2630</v>
      </c>
      <c r="K333" s="5" t="s">
        <v>2631</v>
      </c>
      <c r="L333" s="5" t="s">
        <v>2632</v>
      </c>
      <c r="M333" s="5" t="s">
        <v>2633</v>
      </c>
      <c r="N333" s="3">
        <v>5</v>
      </c>
      <c r="O333" s="3">
        <v>5</v>
      </c>
      <c r="P333">
        <v>502</v>
      </c>
      <c r="Q333">
        <v>5005</v>
      </c>
    </row>
    <row r="334" spans="1:17">
      <c r="A334" s="2">
        <f t="shared" si="5"/>
        <v>38944</v>
      </c>
      <c r="B334" s="1">
        <v>2006</v>
      </c>
      <c r="C334" s="1">
        <v>8</v>
      </c>
      <c r="D334" s="1">
        <v>3</v>
      </c>
      <c r="E334" s="4" t="s">
        <v>2634</v>
      </c>
      <c r="F334" s="4" t="s">
        <v>2635</v>
      </c>
      <c r="G334" s="4" t="s">
        <v>2636</v>
      </c>
      <c r="H334" s="4" t="s">
        <v>952</v>
      </c>
      <c r="I334" s="4" t="s">
        <v>2637</v>
      </c>
      <c r="J334" s="5" t="s">
        <v>2638</v>
      </c>
      <c r="K334" s="5" t="s">
        <v>2639</v>
      </c>
      <c r="L334" s="5" t="s">
        <v>2640</v>
      </c>
      <c r="M334" s="5" t="s">
        <v>2641</v>
      </c>
      <c r="N334" s="3">
        <v>7</v>
      </c>
      <c r="O334" s="3">
        <v>7</v>
      </c>
      <c r="P334">
        <v>303</v>
      </c>
      <c r="Q334">
        <v>3686</v>
      </c>
    </row>
    <row r="335" spans="1:17">
      <c r="A335" s="2">
        <f t="shared" si="5"/>
        <v>38949</v>
      </c>
      <c r="B335" s="1">
        <v>2006</v>
      </c>
      <c r="C335" s="1">
        <v>8</v>
      </c>
      <c r="D335" s="1">
        <v>4</v>
      </c>
      <c r="E335" s="4" t="s">
        <v>2642</v>
      </c>
      <c r="F335" s="4" t="s">
        <v>2643</v>
      </c>
      <c r="G335" s="1">
        <v>-0.00541448593139648</v>
      </c>
      <c r="H335" s="4" t="s">
        <v>1848</v>
      </c>
      <c r="I335" s="4" t="s">
        <v>2644</v>
      </c>
      <c r="J335" s="5" t="s">
        <v>2645</v>
      </c>
      <c r="K335" s="5" t="s">
        <v>2646</v>
      </c>
      <c r="L335" s="5" t="s">
        <v>2647</v>
      </c>
      <c r="M335" s="5" t="s">
        <v>2648</v>
      </c>
      <c r="N335" s="3">
        <v>4</v>
      </c>
      <c r="O335" s="3">
        <v>4</v>
      </c>
      <c r="P335">
        <v>76</v>
      </c>
      <c r="Q335">
        <v>1120</v>
      </c>
    </row>
    <row r="336" spans="1:17">
      <c r="A336" s="2">
        <f t="shared" si="5"/>
        <v>38954</v>
      </c>
      <c r="B336" s="1">
        <v>2006</v>
      </c>
      <c r="C336" s="1">
        <v>8</v>
      </c>
      <c r="D336" s="1">
        <v>5</v>
      </c>
      <c r="E336" s="4" t="s">
        <v>2649</v>
      </c>
      <c r="F336" s="4" t="s">
        <v>2650</v>
      </c>
      <c r="G336" s="4" t="s">
        <v>2651</v>
      </c>
      <c r="H336" s="4" t="s">
        <v>2652</v>
      </c>
      <c r="I336" s="4" t="s">
        <v>2653</v>
      </c>
      <c r="J336" s="5" t="s">
        <v>2654</v>
      </c>
      <c r="K336" s="5" t="s">
        <v>2655</v>
      </c>
      <c r="L336" s="5" t="s">
        <v>2656</v>
      </c>
      <c r="M336" s="5" t="s">
        <v>2657</v>
      </c>
      <c r="N336" s="3">
        <v>2</v>
      </c>
      <c r="O336" s="3">
        <v>4</v>
      </c>
      <c r="P336">
        <v>83</v>
      </c>
      <c r="Q336">
        <v>931</v>
      </c>
    </row>
    <row r="337" spans="1:17">
      <c r="A337" s="2">
        <f t="shared" si="5"/>
        <v>38959</v>
      </c>
      <c r="B337" s="1">
        <v>2006</v>
      </c>
      <c r="C337" s="1">
        <v>8</v>
      </c>
      <c r="D337" s="1">
        <v>6</v>
      </c>
      <c r="E337" s="4" t="s">
        <v>2658</v>
      </c>
      <c r="F337" s="4" t="s">
        <v>2659</v>
      </c>
      <c r="G337" s="4" t="s">
        <v>2660</v>
      </c>
      <c r="H337" s="4" t="s">
        <v>2661</v>
      </c>
      <c r="I337" s="4" t="s">
        <v>2662</v>
      </c>
      <c r="J337" s="5" t="s">
        <v>2663</v>
      </c>
      <c r="K337" s="5" t="s">
        <v>2664</v>
      </c>
      <c r="L337" s="5" t="s">
        <v>2665</v>
      </c>
      <c r="M337" s="5" t="s">
        <v>2666</v>
      </c>
      <c r="N337" s="3">
        <v>7</v>
      </c>
      <c r="O337" s="3">
        <v>8</v>
      </c>
      <c r="P337">
        <v>288</v>
      </c>
      <c r="Q337">
        <v>3042</v>
      </c>
    </row>
    <row r="338" spans="1:17">
      <c r="A338" s="2">
        <f t="shared" si="5"/>
        <v>38965</v>
      </c>
      <c r="B338" s="1">
        <v>2006</v>
      </c>
      <c r="C338" s="1">
        <v>9</v>
      </c>
      <c r="D338" s="1">
        <v>1</v>
      </c>
      <c r="E338" s="4" t="s">
        <v>2667</v>
      </c>
      <c r="F338" s="4" t="s">
        <v>2668</v>
      </c>
      <c r="G338" s="1">
        <v>-0.00645194053649902</v>
      </c>
      <c r="H338" s="4" t="s">
        <v>2669</v>
      </c>
      <c r="I338" s="4" t="s">
        <v>2670</v>
      </c>
      <c r="J338" s="5" t="s">
        <v>2671</v>
      </c>
      <c r="K338" s="5" t="s">
        <v>2672</v>
      </c>
      <c r="L338" s="5" t="s">
        <v>2673</v>
      </c>
      <c r="M338" s="5" t="s">
        <v>2674</v>
      </c>
      <c r="N338" s="3">
        <v>5</v>
      </c>
      <c r="O338" s="3">
        <v>7</v>
      </c>
      <c r="P338">
        <v>92</v>
      </c>
      <c r="Q338">
        <v>693</v>
      </c>
    </row>
    <row r="339" spans="1:17">
      <c r="A339" s="2">
        <f t="shared" si="5"/>
        <v>38970</v>
      </c>
      <c r="B339" s="1">
        <v>2006</v>
      </c>
      <c r="C339" s="1">
        <v>9</v>
      </c>
      <c r="D339" s="1">
        <v>2</v>
      </c>
      <c r="E339" s="4" t="s">
        <v>2675</v>
      </c>
      <c r="F339" s="4" t="s">
        <v>2676</v>
      </c>
      <c r="G339" s="1">
        <v>-0.0344645023345947</v>
      </c>
      <c r="H339" s="4" t="s">
        <v>2156</v>
      </c>
      <c r="I339" s="4" t="s">
        <v>2677</v>
      </c>
      <c r="J339" s="5" t="s">
        <v>2678</v>
      </c>
      <c r="K339" s="5" t="s">
        <v>2679</v>
      </c>
      <c r="L339" s="5" t="s">
        <v>2680</v>
      </c>
      <c r="M339" s="5" t="s">
        <v>2681</v>
      </c>
      <c r="N339" s="3">
        <v>5</v>
      </c>
      <c r="O339" s="3">
        <v>5</v>
      </c>
      <c r="P339">
        <v>422</v>
      </c>
      <c r="Q339">
        <v>470</v>
      </c>
    </row>
    <row r="340" spans="1:17">
      <c r="A340" s="2">
        <f t="shared" si="5"/>
        <v>38975</v>
      </c>
      <c r="B340" s="1">
        <v>2006</v>
      </c>
      <c r="C340" s="1">
        <v>9</v>
      </c>
      <c r="D340" s="1">
        <v>3</v>
      </c>
      <c r="E340" s="4" t="s">
        <v>2682</v>
      </c>
      <c r="F340" s="4" t="s">
        <v>2683</v>
      </c>
      <c r="G340" s="4" t="s">
        <v>2684</v>
      </c>
      <c r="H340" s="4" t="s">
        <v>2685</v>
      </c>
      <c r="I340" s="4" t="s">
        <v>2686</v>
      </c>
      <c r="J340" s="5" t="s">
        <v>2687</v>
      </c>
      <c r="K340" s="5" t="s">
        <v>2688</v>
      </c>
      <c r="L340" s="5" t="s">
        <v>2689</v>
      </c>
      <c r="M340" s="5" t="s">
        <v>2690</v>
      </c>
      <c r="N340" s="3">
        <v>2</v>
      </c>
      <c r="O340" s="3">
        <v>3</v>
      </c>
      <c r="P340">
        <v>90</v>
      </c>
      <c r="Q340">
        <v>222</v>
      </c>
    </row>
    <row r="341" spans="1:17">
      <c r="A341" s="2">
        <f t="shared" si="5"/>
        <v>38980</v>
      </c>
      <c r="B341" s="1">
        <v>2006</v>
      </c>
      <c r="C341" s="1">
        <v>9</v>
      </c>
      <c r="D341" s="1">
        <v>4</v>
      </c>
      <c r="E341" s="4" t="s">
        <v>2691</v>
      </c>
      <c r="F341" s="4" t="s">
        <v>2692</v>
      </c>
      <c r="G341" s="4" t="s">
        <v>2693</v>
      </c>
      <c r="H341" s="4" t="s">
        <v>2694</v>
      </c>
      <c r="I341" s="4" t="s">
        <v>2695</v>
      </c>
      <c r="J341" s="5" t="s">
        <v>2696</v>
      </c>
      <c r="K341" s="5" t="s">
        <v>2697</v>
      </c>
      <c r="L341" s="5" t="s">
        <v>2698</v>
      </c>
      <c r="M341" s="5" t="s">
        <v>2699</v>
      </c>
      <c r="N341" s="3">
        <v>5</v>
      </c>
      <c r="O341" s="3">
        <v>3</v>
      </c>
      <c r="P341">
        <v>0</v>
      </c>
      <c r="Q341">
        <v>0</v>
      </c>
    </row>
    <row r="342" spans="1:17">
      <c r="A342" s="2">
        <f t="shared" si="5"/>
        <v>38985</v>
      </c>
      <c r="B342" s="1">
        <v>2006</v>
      </c>
      <c r="C342" s="1">
        <v>9</v>
      </c>
      <c r="D342" s="1">
        <v>5</v>
      </c>
      <c r="E342" s="4" t="s">
        <v>2700</v>
      </c>
      <c r="F342" s="4" t="s">
        <v>2701</v>
      </c>
      <c r="G342" s="4" t="s">
        <v>2702</v>
      </c>
      <c r="H342" s="4" t="s">
        <v>2703</v>
      </c>
      <c r="I342" s="4" t="s">
        <v>2704</v>
      </c>
      <c r="J342" s="5" t="s">
        <v>2705</v>
      </c>
      <c r="K342" s="5" t="s">
        <v>2706</v>
      </c>
      <c r="L342" s="5" t="s">
        <v>2707</v>
      </c>
      <c r="M342" s="5" t="s">
        <v>2708</v>
      </c>
      <c r="N342" s="3">
        <v>4</v>
      </c>
      <c r="O342" s="3">
        <v>5</v>
      </c>
      <c r="P342">
        <v>0</v>
      </c>
      <c r="Q342">
        <v>0</v>
      </c>
    </row>
    <row r="343" spans="1:17">
      <c r="A343" s="2">
        <f t="shared" si="5"/>
        <v>38990</v>
      </c>
      <c r="B343" s="1">
        <v>2006</v>
      </c>
      <c r="C343" s="1">
        <v>9</v>
      </c>
      <c r="D343" s="1">
        <v>6</v>
      </c>
      <c r="E343" s="4" t="s">
        <v>2709</v>
      </c>
      <c r="F343" s="4" t="s">
        <v>2710</v>
      </c>
      <c r="G343" s="1">
        <v>-0.0193269968032837</v>
      </c>
      <c r="H343" s="4" t="s">
        <v>241</v>
      </c>
      <c r="I343" s="4" t="s">
        <v>2711</v>
      </c>
      <c r="J343" s="5" t="s">
        <v>2712</v>
      </c>
      <c r="K343" s="5" t="s">
        <v>2713</v>
      </c>
      <c r="L343" s="5" t="s">
        <v>2714</v>
      </c>
      <c r="M343" s="5" t="s">
        <v>2715</v>
      </c>
      <c r="N343" s="3">
        <v>5</v>
      </c>
      <c r="O343" s="3">
        <v>6</v>
      </c>
      <c r="P343">
        <v>0</v>
      </c>
      <c r="Q343">
        <v>0</v>
      </c>
    </row>
    <row r="344" spans="1:17">
      <c r="A344" s="2">
        <f t="shared" si="5"/>
        <v>38995</v>
      </c>
      <c r="B344" s="1">
        <v>2006</v>
      </c>
      <c r="C344" s="1">
        <v>10</v>
      </c>
      <c r="D344" s="1">
        <v>1</v>
      </c>
      <c r="E344" s="4" t="s">
        <v>2716</v>
      </c>
      <c r="F344" s="4" t="s">
        <v>2717</v>
      </c>
      <c r="G344" s="1">
        <v>-0.00782701969146729</v>
      </c>
      <c r="H344" s="4" t="s">
        <v>2157</v>
      </c>
      <c r="I344" s="4" t="s">
        <v>2718</v>
      </c>
      <c r="J344" s="3">
        <v>2.599701163308</v>
      </c>
      <c r="K344" s="5" t="s">
        <v>2719</v>
      </c>
      <c r="L344" s="5" t="s">
        <v>2720</v>
      </c>
      <c r="M344" s="5" t="s">
        <v>2721</v>
      </c>
      <c r="N344" s="3">
        <v>2</v>
      </c>
      <c r="O344" s="3">
        <v>3</v>
      </c>
      <c r="P344">
        <v>0</v>
      </c>
      <c r="Q344">
        <v>0</v>
      </c>
    </row>
    <row r="345" spans="1:17">
      <c r="A345" s="2">
        <f t="shared" si="5"/>
        <v>39000</v>
      </c>
      <c r="B345" s="1">
        <v>2006</v>
      </c>
      <c r="C345" s="1">
        <v>10</v>
      </c>
      <c r="D345" s="1">
        <v>2</v>
      </c>
      <c r="E345" s="4" t="s">
        <v>2722</v>
      </c>
      <c r="F345" s="4" t="s">
        <v>2723</v>
      </c>
      <c r="G345" s="1">
        <v>-0.0337645769119263</v>
      </c>
      <c r="H345" s="4" t="s">
        <v>2724</v>
      </c>
      <c r="I345" s="4" t="s">
        <v>2725</v>
      </c>
      <c r="J345" s="5" t="s">
        <v>2726</v>
      </c>
      <c r="K345" s="5" t="s">
        <v>2727</v>
      </c>
      <c r="L345" s="5" t="s">
        <v>2728</v>
      </c>
      <c r="M345" s="5" t="s">
        <v>2729</v>
      </c>
      <c r="N345" s="3">
        <v>6</v>
      </c>
      <c r="O345" s="3">
        <v>10</v>
      </c>
      <c r="P345">
        <v>0</v>
      </c>
      <c r="Q345">
        <v>0</v>
      </c>
    </row>
    <row r="346" spans="1:17">
      <c r="A346" s="2">
        <f t="shared" si="5"/>
        <v>39005</v>
      </c>
      <c r="B346" s="1">
        <v>2006</v>
      </c>
      <c r="C346" s="1">
        <v>10</v>
      </c>
      <c r="D346" s="1">
        <v>3</v>
      </c>
      <c r="E346" s="4" t="s">
        <v>2730</v>
      </c>
      <c r="F346" s="4" t="s">
        <v>2731</v>
      </c>
      <c r="G346" s="1">
        <v>-0.0311020135879517</v>
      </c>
      <c r="H346" s="4" t="s">
        <v>2732</v>
      </c>
      <c r="I346" s="4" t="s">
        <v>2733</v>
      </c>
      <c r="J346" s="5" t="s">
        <v>2734</v>
      </c>
      <c r="K346" s="5" t="s">
        <v>2735</v>
      </c>
      <c r="L346" s="5" t="s">
        <v>2736</v>
      </c>
      <c r="M346" s="5" t="s">
        <v>2737</v>
      </c>
      <c r="N346" s="3">
        <v>4</v>
      </c>
      <c r="O346" s="3">
        <v>7</v>
      </c>
      <c r="P346">
        <v>0</v>
      </c>
      <c r="Q346">
        <v>0</v>
      </c>
    </row>
    <row r="347" spans="1:17">
      <c r="A347" s="2">
        <f t="shared" si="5"/>
        <v>39010</v>
      </c>
      <c r="B347" s="1">
        <v>2006</v>
      </c>
      <c r="C347" s="1">
        <v>10</v>
      </c>
      <c r="D347" s="1">
        <v>4</v>
      </c>
      <c r="E347" s="4" t="s">
        <v>2738</v>
      </c>
      <c r="F347" s="4" t="s">
        <v>2739</v>
      </c>
      <c r="G347" s="1">
        <v>-0.0516520261764526</v>
      </c>
      <c r="H347" s="4" t="s">
        <v>2740</v>
      </c>
      <c r="I347" s="4" t="s">
        <v>2066</v>
      </c>
      <c r="J347" s="5" t="s">
        <v>2741</v>
      </c>
      <c r="K347" s="5" t="s">
        <v>2742</v>
      </c>
      <c r="L347" s="5" t="s">
        <v>2743</v>
      </c>
      <c r="M347" s="5" t="s">
        <v>2744</v>
      </c>
      <c r="N347" s="3">
        <v>5</v>
      </c>
      <c r="O347" s="3">
        <v>8</v>
      </c>
      <c r="P347">
        <v>0</v>
      </c>
      <c r="Q347">
        <v>0</v>
      </c>
    </row>
    <row r="348" spans="1:17">
      <c r="A348" s="2">
        <f t="shared" si="5"/>
        <v>39015</v>
      </c>
      <c r="B348" s="1">
        <v>2006</v>
      </c>
      <c r="C348" s="1">
        <v>10</v>
      </c>
      <c r="D348" s="1">
        <v>5</v>
      </c>
      <c r="E348" s="4" t="s">
        <v>2745</v>
      </c>
      <c r="F348" s="4" t="s">
        <v>2746</v>
      </c>
      <c r="G348" s="1">
        <v>-0.0477895259857178</v>
      </c>
      <c r="H348" s="4" t="s">
        <v>2747</v>
      </c>
      <c r="I348" s="4" t="s">
        <v>2748</v>
      </c>
      <c r="J348" s="5" t="s">
        <v>2749</v>
      </c>
      <c r="K348" s="5" t="s">
        <v>2750</v>
      </c>
      <c r="L348" s="5" t="s">
        <v>2751</v>
      </c>
      <c r="M348" s="5" t="s">
        <v>2752</v>
      </c>
      <c r="N348" s="3">
        <v>4</v>
      </c>
      <c r="O348" s="3">
        <v>6</v>
      </c>
      <c r="P348">
        <v>0</v>
      </c>
      <c r="Q348">
        <v>0</v>
      </c>
    </row>
    <row r="349" spans="1:17">
      <c r="A349" s="2">
        <f t="shared" si="5"/>
        <v>39020</v>
      </c>
      <c r="B349" s="1">
        <v>2006</v>
      </c>
      <c r="C349" s="1">
        <v>10</v>
      </c>
      <c r="D349" s="1">
        <v>6</v>
      </c>
      <c r="E349" s="4" t="s">
        <v>2753</v>
      </c>
      <c r="F349" s="4" t="s">
        <v>2754</v>
      </c>
      <c r="G349" s="1">
        <v>-0.00706460078557332</v>
      </c>
      <c r="H349" s="4" t="s">
        <v>2755</v>
      </c>
      <c r="I349" s="4" t="s">
        <v>2756</v>
      </c>
      <c r="J349" s="5" t="s">
        <v>2757</v>
      </c>
      <c r="K349" s="5" t="s">
        <v>2758</v>
      </c>
      <c r="L349" s="5" t="s">
        <v>2759</v>
      </c>
      <c r="M349" s="5" t="s">
        <v>2760</v>
      </c>
      <c r="N349" s="3">
        <v>3</v>
      </c>
      <c r="O349" s="3">
        <v>4</v>
      </c>
      <c r="P349">
        <v>0</v>
      </c>
      <c r="Q349">
        <v>0</v>
      </c>
    </row>
    <row r="350" spans="1:17">
      <c r="A350" s="2">
        <f t="shared" si="5"/>
        <v>39026</v>
      </c>
      <c r="B350" s="1">
        <v>2006</v>
      </c>
      <c r="C350" s="1">
        <v>11</v>
      </c>
      <c r="D350" s="1">
        <v>1</v>
      </c>
      <c r="E350" s="4" t="s">
        <v>2761</v>
      </c>
      <c r="F350" s="4" t="s">
        <v>2762</v>
      </c>
      <c r="G350" s="4" t="s">
        <v>2763</v>
      </c>
      <c r="H350" s="4" t="s">
        <v>2764</v>
      </c>
      <c r="I350" s="4" t="s">
        <v>2765</v>
      </c>
      <c r="J350" s="5" t="s">
        <v>2766</v>
      </c>
      <c r="K350" s="5" t="s">
        <v>2767</v>
      </c>
      <c r="L350" s="5" t="s">
        <v>2768</v>
      </c>
      <c r="M350" s="5" t="s">
        <v>2769</v>
      </c>
      <c r="N350" s="3">
        <v>4</v>
      </c>
      <c r="O350" s="3">
        <v>4</v>
      </c>
      <c r="P350">
        <v>0</v>
      </c>
      <c r="Q350">
        <v>0</v>
      </c>
    </row>
    <row r="351" spans="1:17">
      <c r="A351" s="2">
        <f t="shared" si="5"/>
        <v>39031</v>
      </c>
      <c r="B351" s="1">
        <v>2006</v>
      </c>
      <c r="C351" s="1">
        <v>11</v>
      </c>
      <c r="D351" s="1">
        <v>2</v>
      </c>
      <c r="E351" s="4" t="s">
        <v>2770</v>
      </c>
      <c r="F351" s="4" t="s">
        <v>2771</v>
      </c>
      <c r="G351" s="1">
        <v>-0.0148519992828369</v>
      </c>
      <c r="H351" s="4" t="s">
        <v>2772</v>
      </c>
      <c r="I351" s="4" t="s">
        <v>2773</v>
      </c>
      <c r="J351" s="5" t="s">
        <v>2774</v>
      </c>
      <c r="K351" s="5" t="s">
        <v>2775</v>
      </c>
      <c r="L351" s="5" t="s">
        <v>2776</v>
      </c>
      <c r="M351" s="5" t="s">
        <v>2777</v>
      </c>
      <c r="N351" s="3">
        <v>9</v>
      </c>
      <c r="O351" s="3">
        <v>8</v>
      </c>
      <c r="P351">
        <v>0</v>
      </c>
      <c r="Q351">
        <v>0</v>
      </c>
    </row>
    <row r="352" spans="1:17">
      <c r="A352" s="2">
        <f t="shared" si="5"/>
        <v>39036</v>
      </c>
      <c r="B352" s="1">
        <v>2006</v>
      </c>
      <c r="C352" s="1">
        <v>11</v>
      </c>
      <c r="D352" s="1">
        <v>3</v>
      </c>
      <c r="E352" s="4" t="s">
        <v>2778</v>
      </c>
      <c r="F352" s="4" t="s">
        <v>2779</v>
      </c>
      <c r="G352" s="1">
        <v>-0.0420146226882935</v>
      </c>
      <c r="H352" s="4" t="s">
        <v>2780</v>
      </c>
      <c r="I352" s="4" t="s">
        <v>2781</v>
      </c>
      <c r="J352" s="5" t="s">
        <v>2782</v>
      </c>
      <c r="K352" s="5" t="s">
        <v>2783</v>
      </c>
      <c r="L352" s="5" t="s">
        <v>2784</v>
      </c>
      <c r="M352" s="5" t="s">
        <v>2785</v>
      </c>
      <c r="N352" s="3">
        <v>5</v>
      </c>
      <c r="O352" s="3">
        <v>6</v>
      </c>
      <c r="P352">
        <v>0</v>
      </c>
      <c r="Q352">
        <v>0</v>
      </c>
    </row>
    <row r="353" spans="1:17">
      <c r="A353" s="2">
        <f t="shared" si="5"/>
        <v>39041</v>
      </c>
      <c r="B353" s="1">
        <v>2006</v>
      </c>
      <c r="C353" s="1">
        <v>11</v>
      </c>
      <c r="D353" s="1">
        <v>4</v>
      </c>
      <c r="E353" s="4" t="s">
        <v>2786</v>
      </c>
      <c r="F353" s="4" t="s">
        <v>2787</v>
      </c>
      <c r="G353" s="1">
        <v>-0.129714512825012</v>
      </c>
      <c r="H353" s="4" t="s">
        <v>2788</v>
      </c>
      <c r="I353" s="4" t="s">
        <v>2789</v>
      </c>
      <c r="J353" s="5" t="s">
        <v>2790</v>
      </c>
      <c r="K353" s="5" t="s">
        <v>2791</v>
      </c>
      <c r="L353" s="5" t="s">
        <v>2792</v>
      </c>
      <c r="M353" s="5" t="s">
        <v>2793</v>
      </c>
      <c r="N353" s="3">
        <v>3</v>
      </c>
      <c r="O353" s="3">
        <v>7</v>
      </c>
      <c r="P353">
        <v>0</v>
      </c>
      <c r="Q353">
        <v>0</v>
      </c>
    </row>
    <row r="354" spans="1:17">
      <c r="A354" s="2">
        <f t="shared" si="5"/>
        <v>39046</v>
      </c>
      <c r="B354" s="1">
        <v>2006</v>
      </c>
      <c r="C354" s="1">
        <v>11</v>
      </c>
      <c r="D354" s="1">
        <v>5</v>
      </c>
      <c r="E354" s="4" t="s">
        <v>2794</v>
      </c>
      <c r="F354" s="4" t="s">
        <v>2795</v>
      </c>
      <c r="G354" s="1">
        <v>-0.0929145574569702</v>
      </c>
      <c r="H354" s="4" t="s">
        <v>2796</v>
      </c>
      <c r="I354" s="4" t="s">
        <v>573</v>
      </c>
      <c r="J354" s="5" t="s">
        <v>2797</v>
      </c>
      <c r="K354" s="5" t="s">
        <v>2798</v>
      </c>
      <c r="L354" s="5" t="s">
        <v>2799</v>
      </c>
      <c r="M354" s="5" t="s">
        <v>2800</v>
      </c>
      <c r="N354" s="3">
        <v>4</v>
      </c>
      <c r="O354" s="3">
        <v>7</v>
      </c>
      <c r="P354">
        <v>0</v>
      </c>
      <c r="Q354">
        <v>0</v>
      </c>
    </row>
    <row r="355" spans="1:17">
      <c r="A355" s="2">
        <f t="shared" si="5"/>
        <v>39051</v>
      </c>
      <c r="B355" s="1">
        <v>2006</v>
      </c>
      <c r="C355" s="1">
        <v>11</v>
      </c>
      <c r="D355" s="1">
        <v>6</v>
      </c>
      <c r="E355" s="4" t="s">
        <v>2801</v>
      </c>
      <c r="F355" s="4" t="s">
        <v>2802</v>
      </c>
      <c r="G355" s="1">
        <v>-0.0670395851135254</v>
      </c>
      <c r="H355" s="4" t="s">
        <v>2803</v>
      </c>
      <c r="I355" s="4" t="s">
        <v>2804</v>
      </c>
      <c r="J355" s="5" t="s">
        <v>2805</v>
      </c>
      <c r="K355" s="5" t="s">
        <v>2806</v>
      </c>
      <c r="L355" s="5" t="s">
        <v>2807</v>
      </c>
      <c r="M355" s="5" t="s">
        <v>2808</v>
      </c>
      <c r="N355" s="3">
        <v>3</v>
      </c>
      <c r="O355" s="3">
        <v>7</v>
      </c>
      <c r="P355">
        <v>0</v>
      </c>
      <c r="Q355">
        <v>0</v>
      </c>
    </row>
    <row r="356" spans="1:17">
      <c r="A356" s="2">
        <f t="shared" si="5"/>
        <v>39056</v>
      </c>
      <c r="B356" s="1">
        <v>2006</v>
      </c>
      <c r="C356" s="1">
        <v>12</v>
      </c>
      <c r="D356" s="1">
        <v>1</v>
      </c>
      <c r="E356" s="4" t="s">
        <v>2809</v>
      </c>
      <c r="F356" s="4" t="s">
        <v>2810</v>
      </c>
      <c r="G356" s="1">
        <v>-0.0401145696640015</v>
      </c>
      <c r="H356" s="4" t="s">
        <v>2048</v>
      </c>
      <c r="I356" s="4" t="s">
        <v>2811</v>
      </c>
      <c r="J356" s="5" t="s">
        <v>2812</v>
      </c>
      <c r="K356" s="5" t="s">
        <v>2813</v>
      </c>
      <c r="L356" s="5" t="s">
        <v>2814</v>
      </c>
      <c r="M356" s="5" t="s">
        <v>2815</v>
      </c>
      <c r="N356" s="3">
        <v>3</v>
      </c>
      <c r="O356" s="3">
        <v>5</v>
      </c>
      <c r="P356">
        <v>0</v>
      </c>
      <c r="Q356">
        <v>0</v>
      </c>
    </row>
    <row r="357" spans="1:17">
      <c r="A357" s="2">
        <f t="shared" si="5"/>
        <v>39061</v>
      </c>
      <c r="B357" s="1">
        <v>2006</v>
      </c>
      <c r="C357" s="1">
        <v>12</v>
      </c>
      <c r="D357" s="1">
        <v>2</v>
      </c>
      <c r="E357" s="4" t="s">
        <v>2816</v>
      </c>
      <c r="F357" s="4" t="s">
        <v>2817</v>
      </c>
      <c r="G357" s="1">
        <v>-0.0966644525527954</v>
      </c>
      <c r="H357" s="4" t="s">
        <v>2818</v>
      </c>
      <c r="I357" s="4" t="s">
        <v>2366</v>
      </c>
      <c r="J357" s="5" t="s">
        <v>2819</v>
      </c>
      <c r="K357" s="5" t="s">
        <v>2820</v>
      </c>
      <c r="L357" s="5" t="s">
        <v>2821</v>
      </c>
      <c r="M357" s="5" t="s">
        <v>2822</v>
      </c>
      <c r="N357" s="3">
        <v>3</v>
      </c>
      <c r="O357" s="3">
        <v>7</v>
      </c>
      <c r="P357">
        <v>0</v>
      </c>
      <c r="Q357">
        <v>0</v>
      </c>
    </row>
    <row r="358" spans="1:17">
      <c r="A358" s="2">
        <f t="shared" si="5"/>
        <v>39066</v>
      </c>
      <c r="B358" s="1">
        <v>2006</v>
      </c>
      <c r="C358" s="1">
        <v>12</v>
      </c>
      <c r="D358" s="1">
        <v>3</v>
      </c>
      <c r="E358" s="4" t="s">
        <v>2823</v>
      </c>
      <c r="F358" s="4" t="s">
        <v>2824</v>
      </c>
      <c r="G358" s="1">
        <v>-0.0184895515441895</v>
      </c>
      <c r="H358" s="4" t="s">
        <v>2825</v>
      </c>
      <c r="I358" s="4" t="s">
        <v>2826</v>
      </c>
      <c r="J358" s="5" t="s">
        <v>2827</v>
      </c>
      <c r="K358" s="5" t="s">
        <v>2828</v>
      </c>
      <c r="L358" s="5" t="s">
        <v>2829</v>
      </c>
      <c r="M358" s="5" t="s">
        <v>2830</v>
      </c>
      <c r="N358" s="3">
        <v>2</v>
      </c>
      <c r="O358" s="3">
        <v>5</v>
      </c>
      <c r="P358">
        <v>0</v>
      </c>
      <c r="Q358">
        <v>0</v>
      </c>
    </row>
    <row r="359" spans="1:17">
      <c r="A359" s="2">
        <f t="shared" si="5"/>
        <v>39071</v>
      </c>
      <c r="B359" s="1">
        <v>2006</v>
      </c>
      <c r="C359" s="1">
        <v>12</v>
      </c>
      <c r="D359" s="1">
        <v>4</v>
      </c>
      <c r="E359" s="4" t="s">
        <v>2831</v>
      </c>
      <c r="F359" s="4" t="s">
        <v>2832</v>
      </c>
      <c r="G359" s="1">
        <v>-0.00345203876495361</v>
      </c>
      <c r="H359" s="4" t="s">
        <v>2833</v>
      </c>
      <c r="I359" s="4" t="s">
        <v>2834</v>
      </c>
      <c r="J359" s="5" t="s">
        <v>2835</v>
      </c>
      <c r="K359" s="5" t="s">
        <v>2836</v>
      </c>
      <c r="L359" s="5" t="s">
        <v>2837</v>
      </c>
      <c r="M359" s="5" t="s">
        <v>2838</v>
      </c>
      <c r="N359" s="3">
        <v>2</v>
      </c>
      <c r="O359" s="3">
        <v>3</v>
      </c>
      <c r="P359">
        <v>0</v>
      </c>
      <c r="Q359">
        <v>0</v>
      </c>
    </row>
    <row r="360" spans="1:17">
      <c r="A360" s="2">
        <f t="shared" si="5"/>
        <v>39076</v>
      </c>
      <c r="B360" s="1">
        <v>2006</v>
      </c>
      <c r="C360" s="1">
        <v>12</v>
      </c>
      <c r="D360" s="1">
        <v>5</v>
      </c>
      <c r="E360" s="4" t="s">
        <v>2839</v>
      </c>
      <c r="F360" s="4" t="s">
        <v>2840</v>
      </c>
      <c r="G360" s="1">
        <v>-0.0233020782470703</v>
      </c>
      <c r="H360" s="4" t="s">
        <v>2841</v>
      </c>
      <c r="I360" s="4" t="s">
        <v>2842</v>
      </c>
      <c r="J360" s="5" t="s">
        <v>2843</v>
      </c>
      <c r="K360" s="3">
        <v>2.908497468514</v>
      </c>
      <c r="L360" s="5" t="s">
        <v>2844</v>
      </c>
      <c r="M360" s="5" t="s">
        <v>2845</v>
      </c>
      <c r="N360" s="3">
        <v>6</v>
      </c>
      <c r="O360" s="3">
        <v>5</v>
      </c>
      <c r="P360">
        <v>0</v>
      </c>
      <c r="Q360">
        <v>0</v>
      </c>
    </row>
    <row r="361" spans="1:17">
      <c r="A361" s="2">
        <f t="shared" si="5"/>
        <v>39081</v>
      </c>
      <c r="B361" s="1">
        <v>2006</v>
      </c>
      <c r="C361" s="1">
        <v>12</v>
      </c>
      <c r="D361" s="1">
        <v>6</v>
      </c>
      <c r="E361" s="4" t="s">
        <v>2846</v>
      </c>
      <c r="F361" s="4" t="s">
        <v>2847</v>
      </c>
      <c r="G361" s="1">
        <v>-0.0739499529202779</v>
      </c>
      <c r="H361" s="4" t="s">
        <v>2848</v>
      </c>
      <c r="I361" s="4" t="s">
        <v>2849</v>
      </c>
      <c r="J361" s="5" t="s">
        <v>2850</v>
      </c>
      <c r="K361" s="5" t="s">
        <v>2851</v>
      </c>
      <c r="L361" s="5" t="s">
        <v>2852</v>
      </c>
      <c r="M361" s="5" t="s">
        <v>2853</v>
      </c>
      <c r="N361" s="3">
        <v>4</v>
      </c>
      <c r="O361" s="3">
        <v>6</v>
      </c>
      <c r="P361">
        <v>0</v>
      </c>
      <c r="Q361">
        <v>0</v>
      </c>
    </row>
    <row r="362" spans="1:17">
      <c r="A362" s="2">
        <f t="shared" si="5"/>
        <v>39087</v>
      </c>
      <c r="B362" s="1">
        <v>2007</v>
      </c>
      <c r="C362" s="1">
        <v>1</v>
      </c>
      <c r="D362" s="1">
        <v>1</v>
      </c>
      <c r="E362" s="4" t="s">
        <v>2854</v>
      </c>
      <c r="F362" s="4" t="s">
        <v>2855</v>
      </c>
      <c r="G362" s="1">
        <v>-0.0767770051956177</v>
      </c>
      <c r="H362" s="4" t="s">
        <v>2856</v>
      </c>
      <c r="I362" s="4" t="s">
        <v>2857</v>
      </c>
      <c r="J362" s="5" t="s">
        <v>2858</v>
      </c>
      <c r="K362" s="5" t="s">
        <v>2859</v>
      </c>
      <c r="L362" s="5" t="s">
        <v>2860</v>
      </c>
      <c r="M362" s="5" t="s">
        <v>2861</v>
      </c>
      <c r="N362" s="3">
        <v>3</v>
      </c>
      <c r="O362" s="3">
        <v>5</v>
      </c>
      <c r="P362">
        <v>0</v>
      </c>
      <c r="Q362">
        <v>0</v>
      </c>
    </row>
    <row r="363" spans="1:17">
      <c r="A363" s="2">
        <f t="shared" si="5"/>
        <v>39092</v>
      </c>
      <c r="B363" s="1">
        <v>2007</v>
      </c>
      <c r="C363" s="1">
        <v>1</v>
      </c>
      <c r="D363" s="1">
        <v>2</v>
      </c>
      <c r="E363" s="4" t="s">
        <v>2862</v>
      </c>
      <c r="F363" s="4" t="s">
        <v>2863</v>
      </c>
      <c r="G363" s="1">
        <v>-0.0383769989013672</v>
      </c>
      <c r="H363" s="4" t="s">
        <v>2864</v>
      </c>
      <c r="I363" s="4" t="s">
        <v>2865</v>
      </c>
      <c r="J363" s="5" t="s">
        <v>2866</v>
      </c>
      <c r="K363" s="5" t="s">
        <v>2867</v>
      </c>
      <c r="L363" s="5" t="s">
        <v>2868</v>
      </c>
      <c r="M363" s="5" t="s">
        <v>2869</v>
      </c>
      <c r="N363" s="3">
        <v>3</v>
      </c>
      <c r="O363" s="3">
        <v>4</v>
      </c>
      <c r="P363">
        <v>0</v>
      </c>
      <c r="Q363">
        <v>0</v>
      </c>
    </row>
    <row r="364" spans="1:17">
      <c r="A364" s="2">
        <f t="shared" si="5"/>
        <v>39097</v>
      </c>
      <c r="B364" s="1">
        <v>2007</v>
      </c>
      <c r="C364" s="1">
        <v>1</v>
      </c>
      <c r="D364" s="1">
        <v>3</v>
      </c>
      <c r="E364" s="4" t="s">
        <v>2870</v>
      </c>
      <c r="F364" s="4" t="s">
        <v>2871</v>
      </c>
      <c r="G364" s="1">
        <v>-0.133264636993408</v>
      </c>
      <c r="H364" s="4" t="s">
        <v>2872</v>
      </c>
      <c r="I364" s="4" t="s">
        <v>2873</v>
      </c>
      <c r="J364" s="5" t="s">
        <v>2874</v>
      </c>
      <c r="K364" s="5" t="s">
        <v>2875</v>
      </c>
      <c r="L364" s="5" t="s">
        <v>2876</v>
      </c>
      <c r="M364" s="5" t="s">
        <v>2877</v>
      </c>
      <c r="N364" s="3">
        <v>4</v>
      </c>
      <c r="O364" s="3">
        <v>7</v>
      </c>
      <c r="P364">
        <v>0</v>
      </c>
      <c r="Q364">
        <v>0</v>
      </c>
    </row>
    <row r="365" spans="1:17">
      <c r="A365" s="2">
        <f t="shared" si="5"/>
        <v>39102</v>
      </c>
      <c r="B365" s="1">
        <v>2007</v>
      </c>
      <c r="C365" s="1">
        <v>1</v>
      </c>
      <c r="D365" s="1">
        <v>4</v>
      </c>
      <c r="E365" s="4" t="s">
        <v>2878</v>
      </c>
      <c r="F365" s="4" t="s">
        <v>2879</v>
      </c>
      <c r="G365" s="1">
        <v>-0.0464771032333374</v>
      </c>
      <c r="H365" s="4" t="s">
        <v>2880</v>
      </c>
      <c r="I365" s="4" t="s">
        <v>2881</v>
      </c>
      <c r="J365" s="5" t="s">
        <v>2882</v>
      </c>
      <c r="K365" s="5" t="s">
        <v>2883</v>
      </c>
      <c r="L365" s="5" t="s">
        <v>2884</v>
      </c>
      <c r="M365" s="5" t="s">
        <v>2885</v>
      </c>
      <c r="N365" s="3">
        <v>2</v>
      </c>
      <c r="O365" s="3">
        <v>5</v>
      </c>
      <c r="P365">
        <v>0</v>
      </c>
      <c r="Q365">
        <v>0</v>
      </c>
    </row>
    <row r="366" spans="1:17">
      <c r="A366" s="2">
        <f t="shared" si="5"/>
        <v>39107</v>
      </c>
      <c r="B366" s="1">
        <v>2007</v>
      </c>
      <c r="C366" s="1">
        <v>1</v>
      </c>
      <c r="D366" s="1">
        <v>5</v>
      </c>
      <c r="E366" s="4" t="s">
        <v>2886</v>
      </c>
      <c r="F366" s="4" t="s">
        <v>2887</v>
      </c>
      <c r="G366" s="1">
        <v>-0.0114270448684692</v>
      </c>
      <c r="H366" s="4" t="s">
        <v>2888</v>
      </c>
      <c r="I366" s="4" t="s">
        <v>2889</v>
      </c>
      <c r="J366" s="5" t="s">
        <v>2890</v>
      </c>
      <c r="K366" s="5" t="s">
        <v>2891</v>
      </c>
      <c r="L366" s="5" t="s">
        <v>2892</v>
      </c>
      <c r="M366" s="5" t="s">
        <v>2893</v>
      </c>
      <c r="N366" s="3">
        <v>3</v>
      </c>
      <c r="O366" s="3">
        <v>6</v>
      </c>
      <c r="P366">
        <v>0</v>
      </c>
      <c r="Q366">
        <v>0</v>
      </c>
    </row>
    <row r="367" spans="1:17">
      <c r="A367" s="2">
        <f t="shared" si="5"/>
        <v>39112</v>
      </c>
      <c r="B367" s="1">
        <v>2007</v>
      </c>
      <c r="C367" s="1">
        <v>1</v>
      </c>
      <c r="D367" s="1">
        <v>6</v>
      </c>
      <c r="E367" s="4" t="s">
        <v>2894</v>
      </c>
      <c r="F367" s="4" t="s">
        <v>2895</v>
      </c>
      <c r="G367" s="1">
        <v>-0.0509916543960571</v>
      </c>
      <c r="H367" s="4" t="s">
        <v>2896</v>
      </c>
      <c r="I367" s="4" t="s">
        <v>2897</v>
      </c>
      <c r="J367" s="5" t="s">
        <v>2898</v>
      </c>
      <c r="K367" s="5" t="s">
        <v>2899</v>
      </c>
      <c r="L367" s="5" t="s">
        <v>2900</v>
      </c>
      <c r="M367" s="5" t="s">
        <v>2901</v>
      </c>
      <c r="N367" s="3">
        <v>5</v>
      </c>
      <c r="O367" s="3">
        <v>5</v>
      </c>
      <c r="P367">
        <v>0</v>
      </c>
      <c r="Q367">
        <v>0</v>
      </c>
    </row>
    <row r="368" spans="1:17">
      <c r="A368" s="2">
        <f t="shared" si="5"/>
        <v>39118</v>
      </c>
      <c r="B368" s="1">
        <v>2007</v>
      </c>
      <c r="C368" s="1">
        <v>2</v>
      </c>
      <c r="D368" s="1">
        <v>1</v>
      </c>
      <c r="E368" s="4" t="s">
        <v>2902</v>
      </c>
      <c r="F368" s="4" t="s">
        <v>2903</v>
      </c>
      <c r="G368" s="4" t="s">
        <v>2904</v>
      </c>
      <c r="H368" s="4" t="s">
        <v>2905</v>
      </c>
      <c r="I368" s="4" t="s">
        <v>2906</v>
      </c>
      <c r="J368" s="5" t="s">
        <v>2907</v>
      </c>
      <c r="K368" s="5" t="s">
        <v>2908</v>
      </c>
      <c r="L368" s="5" t="s">
        <v>2909</v>
      </c>
      <c r="M368" s="5" t="s">
        <v>2910</v>
      </c>
      <c r="N368" s="3">
        <v>8</v>
      </c>
      <c r="O368" s="3">
        <v>7</v>
      </c>
      <c r="P368">
        <v>0</v>
      </c>
      <c r="Q368">
        <v>0</v>
      </c>
    </row>
    <row r="369" spans="1:17">
      <c r="A369" s="2">
        <f t="shared" si="5"/>
        <v>39123</v>
      </c>
      <c r="B369" s="1">
        <v>2007</v>
      </c>
      <c r="C369" s="1">
        <v>2</v>
      </c>
      <c r="D369" s="1">
        <v>2</v>
      </c>
      <c r="E369" s="4" t="s">
        <v>2911</v>
      </c>
      <c r="F369" s="4" t="s">
        <v>2912</v>
      </c>
      <c r="G369" s="1">
        <v>-0.0687020301818848</v>
      </c>
      <c r="H369" s="4" t="s">
        <v>2913</v>
      </c>
      <c r="I369" s="4" t="s">
        <v>2914</v>
      </c>
      <c r="J369" s="5" t="s">
        <v>2915</v>
      </c>
      <c r="K369" s="5" t="s">
        <v>2916</v>
      </c>
      <c r="L369" s="5" t="s">
        <v>2917</v>
      </c>
      <c r="M369" s="5" t="s">
        <v>2918</v>
      </c>
      <c r="N369" s="3">
        <v>5</v>
      </c>
      <c r="O369" s="3">
        <v>7</v>
      </c>
      <c r="P369">
        <v>0</v>
      </c>
      <c r="Q369">
        <v>0</v>
      </c>
    </row>
    <row r="370" spans="1:17">
      <c r="A370" s="2">
        <f t="shared" si="5"/>
        <v>39128</v>
      </c>
      <c r="B370" s="1">
        <v>2007</v>
      </c>
      <c r="C370" s="1">
        <v>2</v>
      </c>
      <c r="D370" s="1">
        <v>3</v>
      </c>
      <c r="E370" s="4" t="s">
        <v>2919</v>
      </c>
      <c r="F370" s="4" t="s">
        <v>2920</v>
      </c>
      <c r="G370" s="1">
        <v>-0.0912894725799561</v>
      </c>
      <c r="H370" s="4" t="s">
        <v>2921</v>
      </c>
      <c r="I370" s="4" t="s">
        <v>2922</v>
      </c>
      <c r="J370" s="5" t="s">
        <v>2923</v>
      </c>
      <c r="K370" s="5" t="s">
        <v>2924</v>
      </c>
      <c r="L370" s="5" t="s">
        <v>2925</v>
      </c>
      <c r="M370" s="5" t="s">
        <v>2926</v>
      </c>
      <c r="N370" s="3">
        <v>7</v>
      </c>
      <c r="O370" s="3">
        <v>8</v>
      </c>
      <c r="P370">
        <v>0</v>
      </c>
      <c r="Q370">
        <v>0</v>
      </c>
    </row>
    <row r="371" spans="1:17">
      <c r="A371" s="2">
        <f t="shared" ref="A371:A434" si="6">DATE(B371,C371,D371*5)</f>
        <v>39133</v>
      </c>
      <c r="B371" s="1">
        <v>2007</v>
      </c>
      <c r="C371" s="1">
        <v>2</v>
      </c>
      <c r="D371" s="1">
        <v>4</v>
      </c>
      <c r="E371" s="4" t="s">
        <v>2927</v>
      </c>
      <c r="F371" s="4" t="s">
        <v>2928</v>
      </c>
      <c r="G371" s="1">
        <v>-0.124214649200439</v>
      </c>
      <c r="H371" s="4" t="s">
        <v>2929</v>
      </c>
      <c r="I371" s="4" t="s">
        <v>2930</v>
      </c>
      <c r="J371" s="5" t="s">
        <v>2931</v>
      </c>
      <c r="K371" s="5" t="s">
        <v>2932</v>
      </c>
      <c r="L371" s="5" t="s">
        <v>2933</v>
      </c>
      <c r="M371" s="5" t="s">
        <v>2934</v>
      </c>
      <c r="N371" s="3">
        <v>4</v>
      </c>
      <c r="O371" s="3">
        <v>7</v>
      </c>
      <c r="P371">
        <v>0</v>
      </c>
      <c r="Q371">
        <v>0</v>
      </c>
    </row>
    <row r="372" spans="1:17">
      <c r="A372" s="2">
        <f t="shared" si="6"/>
        <v>39138</v>
      </c>
      <c r="B372" s="1">
        <v>2007</v>
      </c>
      <c r="C372" s="1">
        <v>2</v>
      </c>
      <c r="D372" s="1">
        <v>5</v>
      </c>
      <c r="E372" s="4" t="s">
        <v>2935</v>
      </c>
      <c r="F372" s="4" t="s">
        <v>2936</v>
      </c>
      <c r="G372" s="1">
        <v>-0.115951919555664</v>
      </c>
      <c r="H372" s="4" t="s">
        <v>1115</v>
      </c>
      <c r="I372" s="4" t="s">
        <v>2937</v>
      </c>
      <c r="J372" s="5" t="s">
        <v>2938</v>
      </c>
      <c r="K372" s="5" t="s">
        <v>2939</v>
      </c>
      <c r="L372" s="5" t="s">
        <v>2940</v>
      </c>
      <c r="M372" s="5" t="s">
        <v>2941</v>
      </c>
      <c r="N372" s="3">
        <v>4</v>
      </c>
      <c r="O372" s="3">
        <v>8</v>
      </c>
      <c r="P372">
        <v>0</v>
      </c>
      <c r="Q372">
        <v>0</v>
      </c>
    </row>
    <row r="373" spans="1:17">
      <c r="A373" s="2">
        <f t="shared" si="6"/>
        <v>39143</v>
      </c>
      <c r="B373" s="1">
        <v>2007</v>
      </c>
      <c r="C373" s="1">
        <v>2</v>
      </c>
      <c r="D373" s="1">
        <v>6</v>
      </c>
      <c r="E373" s="4" t="s">
        <v>2942</v>
      </c>
      <c r="F373" s="4" t="s">
        <v>2943</v>
      </c>
      <c r="G373" s="1">
        <v>-0.152127146720886</v>
      </c>
      <c r="H373" s="4" t="s">
        <v>2748</v>
      </c>
      <c r="I373" s="4" t="s">
        <v>2748</v>
      </c>
      <c r="J373" s="5" t="s">
        <v>2944</v>
      </c>
      <c r="K373" s="3">
        <v>11.31247704623</v>
      </c>
      <c r="L373" s="5" t="s">
        <v>2945</v>
      </c>
      <c r="M373" s="5" t="s">
        <v>2946</v>
      </c>
      <c r="N373" s="3">
        <v>6</v>
      </c>
      <c r="O373" s="3">
        <v>8</v>
      </c>
      <c r="P373">
        <v>0</v>
      </c>
      <c r="Q373">
        <v>0</v>
      </c>
    </row>
    <row r="374" spans="1:17">
      <c r="A374" s="2">
        <f t="shared" si="6"/>
        <v>39146</v>
      </c>
      <c r="B374" s="1">
        <v>2007</v>
      </c>
      <c r="C374" s="1">
        <v>3</v>
      </c>
      <c r="D374" s="1">
        <v>1</v>
      </c>
      <c r="E374" s="4" t="s">
        <v>2947</v>
      </c>
      <c r="F374" s="4" t="s">
        <v>2948</v>
      </c>
      <c r="G374" s="1">
        <v>-0.138564538955688</v>
      </c>
      <c r="H374" s="4" t="s">
        <v>2949</v>
      </c>
      <c r="I374" s="4" t="s">
        <v>2950</v>
      </c>
      <c r="J374" s="5" t="s">
        <v>2951</v>
      </c>
      <c r="K374" s="5" t="s">
        <v>2952</v>
      </c>
      <c r="L374" s="5" t="s">
        <v>2953</v>
      </c>
      <c r="M374" s="5" t="s">
        <v>2954</v>
      </c>
      <c r="N374" s="3">
        <v>5</v>
      </c>
      <c r="O374" s="3">
        <v>6</v>
      </c>
      <c r="P374">
        <v>0</v>
      </c>
      <c r="Q374">
        <v>0</v>
      </c>
    </row>
    <row r="375" spans="1:17">
      <c r="A375" s="2">
        <f t="shared" si="6"/>
        <v>39151</v>
      </c>
      <c r="B375" s="1">
        <v>2007</v>
      </c>
      <c r="C375" s="1">
        <v>3</v>
      </c>
      <c r="D375" s="1">
        <v>2</v>
      </c>
      <c r="E375" s="4" t="s">
        <v>2955</v>
      </c>
      <c r="F375" s="4" t="s">
        <v>2956</v>
      </c>
      <c r="G375" s="1">
        <v>-0.0623644828796387</v>
      </c>
      <c r="H375" s="4" t="s">
        <v>72</v>
      </c>
      <c r="I375" s="4" t="s">
        <v>2957</v>
      </c>
      <c r="J375" s="5" t="s">
        <v>2958</v>
      </c>
      <c r="K375" s="5" t="s">
        <v>2959</v>
      </c>
      <c r="L375" s="5" t="s">
        <v>2960</v>
      </c>
      <c r="M375" s="5" t="s">
        <v>2961</v>
      </c>
      <c r="N375" s="3">
        <v>3</v>
      </c>
      <c r="O375" s="3">
        <v>6</v>
      </c>
      <c r="P375">
        <v>0</v>
      </c>
      <c r="Q375">
        <v>0</v>
      </c>
    </row>
    <row r="376" spans="1:17">
      <c r="A376" s="2">
        <f t="shared" si="6"/>
        <v>39156</v>
      </c>
      <c r="B376" s="1">
        <v>2007</v>
      </c>
      <c r="C376" s="1">
        <v>3</v>
      </c>
      <c r="D376" s="1">
        <v>3</v>
      </c>
      <c r="E376" s="4" t="s">
        <v>2962</v>
      </c>
      <c r="F376" s="4" t="s">
        <v>2963</v>
      </c>
      <c r="G376" s="1">
        <v>-0.170476913452148</v>
      </c>
      <c r="H376" s="4" t="s">
        <v>2964</v>
      </c>
      <c r="I376" s="4" t="s">
        <v>2965</v>
      </c>
      <c r="J376" s="5" t="s">
        <v>2966</v>
      </c>
      <c r="K376" s="5" t="s">
        <v>2967</v>
      </c>
      <c r="L376" s="5" t="s">
        <v>2968</v>
      </c>
      <c r="M376" s="5" t="s">
        <v>2969</v>
      </c>
      <c r="N376" s="3">
        <v>5</v>
      </c>
      <c r="O376" s="3">
        <v>8</v>
      </c>
      <c r="P376">
        <v>7</v>
      </c>
      <c r="Q376">
        <v>4</v>
      </c>
    </row>
    <row r="377" spans="1:17">
      <c r="A377" s="2">
        <f t="shared" si="6"/>
        <v>39161</v>
      </c>
      <c r="B377" s="1">
        <v>2007</v>
      </c>
      <c r="C377" s="1">
        <v>3</v>
      </c>
      <c r="D377" s="1">
        <v>4</v>
      </c>
      <c r="E377" s="4" t="s">
        <v>2970</v>
      </c>
      <c r="F377" s="4" t="s">
        <v>2971</v>
      </c>
      <c r="G377" s="1">
        <v>-0.0670145273208618</v>
      </c>
      <c r="H377" s="4" t="s">
        <v>2972</v>
      </c>
      <c r="I377" s="4" t="s">
        <v>2973</v>
      </c>
      <c r="J377" s="5" t="s">
        <v>2974</v>
      </c>
      <c r="K377" s="5" t="s">
        <v>2975</v>
      </c>
      <c r="L377" s="5" t="s">
        <v>2976</v>
      </c>
      <c r="M377" s="5" t="s">
        <v>2977</v>
      </c>
      <c r="N377" s="3">
        <v>3</v>
      </c>
      <c r="O377" s="3">
        <v>5</v>
      </c>
      <c r="P377">
        <v>0</v>
      </c>
      <c r="Q377">
        <v>1</v>
      </c>
    </row>
    <row r="378" spans="1:17">
      <c r="A378" s="2">
        <f t="shared" si="6"/>
        <v>39166</v>
      </c>
      <c r="B378" s="1">
        <v>2007</v>
      </c>
      <c r="C378" s="1">
        <v>3</v>
      </c>
      <c r="D378" s="1">
        <v>5</v>
      </c>
      <c r="E378" s="4" t="s">
        <v>2978</v>
      </c>
      <c r="F378" s="4" t="s">
        <v>2979</v>
      </c>
      <c r="G378" s="1">
        <v>-0.0931645154953003</v>
      </c>
      <c r="H378" s="4" t="s">
        <v>2980</v>
      </c>
      <c r="I378" s="4" t="s">
        <v>2083</v>
      </c>
      <c r="J378" s="5" t="s">
        <v>2981</v>
      </c>
      <c r="K378" s="5" t="s">
        <v>2982</v>
      </c>
      <c r="L378" s="5" t="s">
        <v>2983</v>
      </c>
      <c r="M378" s="3">
        <v>204.1994483982</v>
      </c>
      <c r="N378" s="3">
        <v>5</v>
      </c>
      <c r="O378" s="3">
        <v>8</v>
      </c>
      <c r="P378">
        <v>0</v>
      </c>
      <c r="Q378">
        <v>0</v>
      </c>
    </row>
    <row r="379" spans="1:17">
      <c r="A379" s="2">
        <f t="shared" si="6"/>
        <v>39171</v>
      </c>
      <c r="B379" s="1">
        <v>2007</v>
      </c>
      <c r="C379" s="1">
        <v>3</v>
      </c>
      <c r="D379" s="1">
        <v>6</v>
      </c>
      <c r="E379" s="4" t="s">
        <v>2984</v>
      </c>
      <c r="F379" s="4" t="s">
        <v>2985</v>
      </c>
      <c r="G379" s="1">
        <v>-0.0286060372988383</v>
      </c>
      <c r="H379" s="4" t="s">
        <v>2986</v>
      </c>
      <c r="I379" s="4" t="s">
        <v>2987</v>
      </c>
      <c r="J379" s="5" t="s">
        <v>2988</v>
      </c>
      <c r="K379" s="5" t="s">
        <v>2989</v>
      </c>
      <c r="L379" s="5" t="s">
        <v>2990</v>
      </c>
      <c r="M379" s="5" t="s">
        <v>2991</v>
      </c>
      <c r="N379" s="3">
        <v>6</v>
      </c>
      <c r="O379" s="3">
        <v>8</v>
      </c>
      <c r="P379">
        <v>5</v>
      </c>
      <c r="Q379">
        <v>1</v>
      </c>
    </row>
    <row r="380" spans="1:17">
      <c r="A380" s="2">
        <f t="shared" si="6"/>
        <v>39177</v>
      </c>
      <c r="B380" s="1">
        <v>2007</v>
      </c>
      <c r="C380" s="1">
        <v>4</v>
      </c>
      <c r="D380" s="1">
        <v>1</v>
      </c>
      <c r="E380" s="4" t="s">
        <v>2992</v>
      </c>
      <c r="F380" s="4" t="s">
        <v>2993</v>
      </c>
      <c r="G380" s="1">
        <v>-0.0628020286560059</v>
      </c>
      <c r="H380" s="4" t="s">
        <v>2994</v>
      </c>
      <c r="I380" s="4" t="s">
        <v>2995</v>
      </c>
      <c r="J380" s="5" t="s">
        <v>2996</v>
      </c>
      <c r="K380" s="5" t="s">
        <v>2997</v>
      </c>
      <c r="L380" s="5" t="s">
        <v>2998</v>
      </c>
      <c r="M380" s="5" t="s">
        <v>2999</v>
      </c>
      <c r="N380" s="3">
        <v>3</v>
      </c>
      <c r="O380" s="3">
        <v>4</v>
      </c>
      <c r="P380">
        <v>357</v>
      </c>
      <c r="Q380">
        <v>2</v>
      </c>
    </row>
    <row r="381" spans="1:17">
      <c r="A381" s="2">
        <f t="shared" si="6"/>
        <v>39182</v>
      </c>
      <c r="B381" s="1">
        <v>2007</v>
      </c>
      <c r="C381" s="1">
        <v>4</v>
      </c>
      <c r="D381" s="1">
        <v>2</v>
      </c>
      <c r="E381" s="4" t="s">
        <v>3000</v>
      </c>
      <c r="F381" s="4" t="s">
        <v>3001</v>
      </c>
      <c r="G381" s="1">
        <v>-0.00566456317901611</v>
      </c>
      <c r="H381" s="4" t="s">
        <v>3002</v>
      </c>
      <c r="I381" s="4" t="s">
        <v>3003</v>
      </c>
      <c r="J381" s="5" t="s">
        <v>3004</v>
      </c>
      <c r="K381" s="5" t="s">
        <v>3005</v>
      </c>
      <c r="L381" s="5" t="s">
        <v>3006</v>
      </c>
      <c r="M381" s="5" t="s">
        <v>3007</v>
      </c>
      <c r="N381" s="3">
        <v>3</v>
      </c>
      <c r="O381" s="3">
        <v>4</v>
      </c>
      <c r="P381">
        <v>15</v>
      </c>
      <c r="Q381">
        <v>1</v>
      </c>
    </row>
    <row r="382" spans="1:17">
      <c r="A382" s="2">
        <f t="shared" si="6"/>
        <v>39187</v>
      </c>
      <c r="B382" s="1">
        <v>2007</v>
      </c>
      <c r="C382" s="1">
        <v>4</v>
      </c>
      <c r="D382" s="1">
        <v>3</v>
      </c>
      <c r="E382" s="4" t="s">
        <v>3008</v>
      </c>
      <c r="F382" s="4" t="s">
        <v>3009</v>
      </c>
      <c r="G382" s="1">
        <v>-0.0134894847869873</v>
      </c>
      <c r="H382" s="4" t="s">
        <v>3010</v>
      </c>
      <c r="I382" s="4" t="s">
        <v>3011</v>
      </c>
      <c r="J382" s="5" t="s">
        <v>3012</v>
      </c>
      <c r="K382" s="5" t="s">
        <v>3013</v>
      </c>
      <c r="L382" s="5" t="s">
        <v>3014</v>
      </c>
      <c r="M382" s="5" t="s">
        <v>3015</v>
      </c>
      <c r="N382" s="3">
        <v>7</v>
      </c>
      <c r="O382" s="3">
        <v>8</v>
      </c>
      <c r="P382">
        <v>23</v>
      </c>
      <c r="Q382">
        <v>2</v>
      </c>
    </row>
    <row r="383" spans="1:17">
      <c r="A383" s="2">
        <f t="shared" si="6"/>
        <v>39192</v>
      </c>
      <c r="B383" s="1">
        <v>2007</v>
      </c>
      <c r="C383" s="1">
        <v>4</v>
      </c>
      <c r="D383" s="1">
        <v>4</v>
      </c>
      <c r="E383" s="4" t="s">
        <v>3016</v>
      </c>
      <c r="F383" s="1">
        <v>16.31125831604</v>
      </c>
      <c r="G383" s="1">
        <v>-0.0175644636154175</v>
      </c>
      <c r="H383" s="4" t="s">
        <v>3017</v>
      </c>
      <c r="I383" s="4" t="s">
        <v>3018</v>
      </c>
      <c r="J383" s="5" t="s">
        <v>3019</v>
      </c>
      <c r="K383" s="5" t="s">
        <v>3020</v>
      </c>
      <c r="L383" s="5" t="s">
        <v>3021</v>
      </c>
      <c r="M383" s="5" t="s">
        <v>3022</v>
      </c>
      <c r="N383" s="3">
        <v>8</v>
      </c>
      <c r="O383" s="3">
        <v>9</v>
      </c>
      <c r="P383">
        <v>25</v>
      </c>
      <c r="Q383">
        <v>1</v>
      </c>
    </row>
    <row r="384" spans="1:17">
      <c r="A384" s="2">
        <f t="shared" si="6"/>
        <v>39197</v>
      </c>
      <c r="B384" s="1">
        <v>2007</v>
      </c>
      <c r="C384" s="1">
        <v>4</v>
      </c>
      <c r="D384" s="1">
        <v>5</v>
      </c>
      <c r="E384" s="4" t="s">
        <v>3023</v>
      </c>
      <c r="F384" s="4" t="s">
        <v>3024</v>
      </c>
      <c r="G384" s="1">
        <v>-0.091852068901062</v>
      </c>
      <c r="H384" s="4" t="s">
        <v>3025</v>
      </c>
      <c r="I384" s="4" t="s">
        <v>3026</v>
      </c>
      <c r="J384" s="5" t="s">
        <v>3027</v>
      </c>
      <c r="K384" s="5" t="s">
        <v>3028</v>
      </c>
      <c r="L384" s="5" t="s">
        <v>3029</v>
      </c>
      <c r="M384" s="5" t="s">
        <v>3030</v>
      </c>
      <c r="N384" s="3">
        <v>3</v>
      </c>
      <c r="O384" s="3">
        <v>6</v>
      </c>
      <c r="P384">
        <v>28</v>
      </c>
      <c r="Q384">
        <v>0</v>
      </c>
    </row>
    <row r="385" spans="1:17">
      <c r="A385" s="2">
        <f t="shared" si="6"/>
        <v>39202</v>
      </c>
      <c r="B385" s="1">
        <v>2007</v>
      </c>
      <c r="C385" s="1">
        <v>4</v>
      </c>
      <c r="D385" s="1">
        <v>6</v>
      </c>
      <c r="E385" s="4" t="s">
        <v>3031</v>
      </c>
      <c r="F385" s="4" t="s">
        <v>3032</v>
      </c>
      <c r="G385" s="1">
        <v>-0.0450020313262939</v>
      </c>
      <c r="H385" s="4" t="s">
        <v>3033</v>
      </c>
      <c r="I385" s="4" t="s">
        <v>3034</v>
      </c>
      <c r="J385" s="5" t="s">
        <v>3035</v>
      </c>
      <c r="K385" s="5" t="s">
        <v>3036</v>
      </c>
      <c r="L385" s="5" t="s">
        <v>3037</v>
      </c>
      <c r="M385" s="5" t="s">
        <v>3038</v>
      </c>
      <c r="N385" s="3">
        <v>6</v>
      </c>
      <c r="O385" s="3">
        <v>8</v>
      </c>
      <c r="P385">
        <v>0</v>
      </c>
      <c r="Q385">
        <v>0</v>
      </c>
    </row>
    <row r="386" spans="1:17">
      <c r="A386" s="2">
        <f t="shared" si="6"/>
        <v>39207</v>
      </c>
      <c r="B386" s="1">
        <v>2007</v>
      </c>
      <c r="C386" s="1">
        <v>5</v>
      </c>
      <c r="D386" s="1">
        <v>1</v>
      </c>
      <c r="E386" s="4" t="s">
        <v>3039</v>
      </c>
      <c r="F386" s="4" t="s">
        <v>3040</v>
      </c>
      <c r="G386" s="1">
        <v>-0.0123145580291748</v>
      </c>
      <c r="H386" s="4" t="s">
        <v>3041</v>
      </c>
      <c r="I386" s="4" t="s">
        <v>3042</v>
      </c>
      <c r="J386" s="5" t="s">
        <v>3043</v>
      </c>
      <c r="K386" s="5" t="s">
        <v>3044</v>
      </c>
      <c r="L386" s="5" t="s">
        <v>3045</v>
      </c>
      <c r="M386" s="5" t="s">
        <v>3046</v>
      </c>
      <c r="N386" s="3">
        <v>9</v>
      </c>
      <c r="O386" s="3">
        <v>7</v>
      </c>
      <c r="P386">
        <v>15</v>
      </c>
      <c r="Q386">
        <v>2</v>
      </c>
    </row>
    <row r="387" spans="1:17">
      <c r="A387" s="2">
        <f t="shared" si="6"/>
        <v>39212</v>
      </c>
      <c r="B387" s="1">
        <v>2007</v>
      </c>
      <c r="C387" s="1">
        <v>5</v>
      </c>
      <c r="D387" s="1">
        <v>2</v>
      </c>
      <c r="E387" s="4" t="s">
        <v>3047</v>
      </c>
      <c r="F387" s="4" t="s">
        <v>3048</v>
      </c>
      <c r="G387" s="4" t="s">
        <v>3049</v>
      </c>
      <c r="H387" s="4" t="s">
        <v>3050</v>
      </c>
      <c r="I387" s="4" t="s">
        <v>3051</v>
      </c>
      <c r="J387" s="5" t="s">
        <v>3052</v>
      </c>
      <c r="K387" s="5" t="s">
        <v>3053</v>
      </c>
      <c r="L387" s="5" t="s">
        <v>3054</v>
      </c>
      <c r="M387" s="5" t="s">
        <v>3055</v>
      </c>
      <c r="N387" s="3">
        <v>7</v>
      </c>
      <c r="O387" s="3">
        <v>7</v>
      </c>
      <c r="P387">
        <v>138</v>
      </c>
      <c r="Q387">
        <v>10</v>
      </c>
    </row>
    <row r="388" spans="1:17">
      <c r="A388" s="2">
        <f t="shared" si="6"/>
        <v>39217</v>
      </c>
      <c r="B388" s="1">
        <v>2007</v>
      </c>
      <c r="C388" s="1">
        <v>5</v>
      </c>
      <c r="D388" s="1">
        <v>3</v>
      </c>
      <c r="E388" s="4" t="s">
        <v>3056</v>
      </c>
      <c r="F388" s="4" t="s">
        <v>3057</v>
      </c>
      <c r="G388" s="1">
        <v>-0.0282021045684814</v>
      </c>
      <c r="H388" s="4" t="s">
        <v>3058</v>
      </c>
      <c r="I388" s="4" t="s">
        <v>3059</v>
      </c>
      <c r="J388" s="5" t="s">
        <v>3060</v>
      </c>
      <c r="K388" s="5" t="s">
        <v>3061</v>
      </c>
      <c r="L388" s="5" t="s">
        <v>3062</v>
      </c>
      <c r="M388" s="5" t="s">
        <v>3063</v>
      </c>
      <c r="N388" s="3">
        <v>8</v>
      </c>
      <c r="O388" s="3">
        <v>7</v>
      </c>
      <c r="P388">
        <v>360</v>
      </c>
      <c r="Q388">
        <v>0</v>
      </c>
    </row>
    <row r="389" spans="1:17">
      <c r="A389" s="2">
        <f t="shared" si="6"/>
        <v>39222</v>
      </c>
      <c r="B389" s="1">
        <v>2007</v>
      </c>
      <c r="C389" s="1">
        <v>5</v>
      </c>
      <c r="D389" s="1">
        <v>4</v>
      </c>
      <c r="E389" s="4" t="s">
        <v>3064</v>
      </c>
      <c r="F389" s="4" t="s">
        <v>3065</v>
      </c>
      <c r="G389" s="4" t="s">
        <v>3066</v>
      </c>
      <c r="H389" s="4" t="s">
        <v>3067</v>
      </c>
      <c r="I389" s="4" t="s">
        <v>3068</v>
      </c>
      <c r="J389" s="5" t="s">
        <v>3069</v>
      </c>
      <c r="K389" s="5" t="s">
        <v>3070</v>
      </c>
      <c r="L389" s="5" t="s">
        <v>3071</v>
      </c>
      <c r="M389" s="5" t="s">
        <v>3072</v>
      </c>
      <c r="N389" s="3">
        <v>9</v>
      </c>
      <c r="O389" s="3">
        <v>9</v>
      </c>
      <c r="P389">
        <v>358</v>
      </c>
      <c r="Q389">
        <v>3</v>
      </c>
    </row>
    <row r="390" spans="1:17">
      <c r="A390" s="2">
        <f t="shared" si="6"/>
        <v>39227</v>
      </c>
      <c r="B390" s="1">
        <v>2007</v>
      </c>
      <c r="C390" s="1">
        <v>5</v>
      </c>
      <c r="D390" s="1">
        <v>5</v>
      </c>
      <c r="E390" s="4" t="s">
        <v>3073</v>
      </c>
      <c r="F390" s="4" t="s">
        <v>3074</v>
      </c>
      <c r="G390" s="1">
        <v>-0.0853146076202393</v>
      </c>
      <c r="H390" s="4" t="s">
        <v>3075</v>
      </c>
      <c r="I390" s="4" t="s">
        <v>3076</v>
      </c>
      <c r="J390" s="5" t="s">
        <v>3077</v>
      </c>
      <c r="K390" s="5" t="s">
        <v>3078</v>
      </c>
      <c r="L390" s="5" t="s">
        <v>3079</v>
      </c>
      <c r="M390" s="5" t="s">
        <v>3080</v>
      </c>
      <c r="N390" s="3">
        <v>6</v>
      </c>
      <c r="O390" s="3">
        <v>6</v>
      </c>
      <c r="P390">
        <v>52</v>
      </c>
      <c r="Q390">
        <v>0</v>
      </c>
    </row>
    <row r="391" spans="1:17">
      <c r="A391" s="2">
        <f t="shared" si="6"/>
        <v>39232</v>
      </c>
      <c r="B391" s="1">
        <v>2007</v>
      </c>
      <c r="C391" s="1">
        <v>5</v>
      </c>
      <c r="D391" s="1">
        <v>6</v>
      </c>
      <c r="E391" s="4" t="s">
        <v>3081</v>
      </c>
      <c r="F391" s="4" t="s">
        <v>3082</v>
      </c>
      <c r="G391" s="1">
        <v>-0.0291687846183777</v>
      </c>
      <c r="H391" s="4" t="s">
        <v>3083</v>
      </c>
      <c r="I391" s="4" t="s">
        <v>3084</v>
      </c>
      <c r="J391" s="5" t="s">
        <v>3085</v>
      </c>
      <c r="K391" s="5" t="s">
        <v>3086</v>
      </c>
      <c r="L391" s="5" t="s">
        <v>3087</v>
      </c>
      <c r="M391" s="5" t="s">
        <v>3088</v>
      </c>
      <c r="N391" s="3">
        <v>6</v>
      </c>
      <c r="O391" s="3">
        <v>8</v>
      </c>
      <c r="P391">
        <v>21</v>
      </c>
      <c r="Q391">
        <v>2</v>
      </c>
    </row>
    <row r="392" spans="1:17">
      <c r="A392" s="2">
        <f t="shared" si="6"/>
        <v>39238</v>
      </c>
      <c r="B392" s="1">
        <v>2007</v>
      </c>
      <c r="C392" s="1">
        <v>6</v>
      </c>
      <c r="D392" s="1">
        <v>1</v>
      </c>
      <c r="E392" s="4" t="s">
        <v>3089</v>
      </c>
      <c r="F392" s="4" t="s">
        <v>3090</v>
      </c>
      <c r="G392" s="1">
        <v>-0.0826646089553833</v>
      </c>
      <c r="H392" s="4" t="s">
        <v>3091</v>
      </c>
      <c r="I392" s="4" t="s">
        <v>3092</v>
      </c>
      <c r="J392" s="5" t="s">
        <v>3093</v>
      </c>
      <c r="K392" s="5" t="s">
        <v>3094</v>
      </c>
      <c r="L392" s="5" t="s">
        <v>3095</v>
      </c>
      <c r="M392" s="5" t="s">
        <v>3096</v>
      </c>
      <c r="N392" s="3">
        <v>4</v>
      </c>
      <c r="O392" s="3">
        <v>8</v>
      </c>
      <c r="P392">
        <v>1568</v>
      </c>
      <c r="Q392">
        <v>95</v>
      </c>
    </row>
    <row r="393" spans="1:17">
      <c r="A393" s="2">
        <f t="shared" si="6"/>
        <v>39243</v>
      </c>
      <c r="B393" s="1">
        <v>2007</v>
      </c>
      <c r="C393" s="1">
        <v>6</v>
      </c>
      <c r="D393" s="1">
        <v>2</v>
      </c>
      <c r="E393" s="1">
        <v>25.71125831604</v>
      </c>
      <c r="F393" s="4" t="s">
        <v>3097</v>
      </c>
      <c r="G393" s="1">
        <v>-0.0738645315170288</v>
      </c>
      <c r="H393" s="4" t="s">
        <v>3098</v>
      </c>
      <c r="I393" s="4" t="s">
        <v>3099</v>
      </c>
      <c r="J393" s="5" t="s">
        <v>3100</v>
      </c>
      <c r="K393" s="5" t="s">
        <v>3101</v>
      </c>
      <c r="L393" s="5" t="s">
        <v>3102</v>
      </c>
      <c r="M393" s="5" t="s">
        <v>3103</v>
      </c>
      <c r="N393" s="3">
        <v>3</v>
      </c>
      <c r="O393" s="3">
        <v>5</v>
      </c>
      <c r="P393">
        <v>0</v>
      </c>
      <c r="Q393">
        <v>0</v>
      </c>
    </row>
    <row r="394" spans="1:17">
      <c r="A394" s="2">
        <f t="shared" si="6"/>
        <v>39248</v>
      </c>
      <c r="B394" s="1">
        <v>2007</v>
      </c>
      <c r="C394" s="1">
        <v>6</v>
      </c>
      <c r="D394" s="1">
        <v>3</v>
      </c>
      <c r="E394" s="4" t="s">
        <v>3104</v>
      </c>
      <c r="F394" s="4" t="s">
        <v>3105</v>
      </c>
      <c r="G394" s="1">
        <v>-0.0257144689559937</v>
      </c>
      <c r="H394" s="4" t="s">
        <v>3106</v>
      </c>
      <c r="I394" s="4" t="s">
        <v>3107</v>
      </c>
      <c r="J394" s="5" t="s">
        <v>3108</v>
      </c>
      <c r="K394" s="5" t="s">
        <v>3109</v>
      </c>
      <c r="L394" s="5" t="s">
        <v>3110</v>
      </c>
      <c r="M394" s="5" t="s">
        <v>3111</v>
      </c>
      <c r="N394" s="3">
        <v>3</v>
      </c>
      <c r="O394" s="3">
        <v>4</v>
      </c>
      <c r="P394">
        <v>1727</v>
      </c>
      <c r="Q394">
        <v>68</v>
      </c>
    </row>
    <row r="395" spans="1:17">
      <c r="A395" s="2">
        <f t="shared" si="6"/>
        <v>39253</v>
      </c>
      <c r="B395" s="1">
        <v>2007</v>
      </c>
      <c r="C395" s="1">
        <v>6</v>
      </c>
      <c r="D395" s="1">
        <v>4</v>
      </c>
      <c r="E395" s="4" t="s">
        <v>3112</v>
      </c>
      <c r="F395" s="4" t="s">
        <v>3113</v>
      </c>
      <c r="G395" s="1">
        <v>-0.00908949375152588</v>
      </c>
      <c r="H395" s="4" t="s">
        <v>3114</v>
      </c>
      <c r="I395" s="4" t="s">
        <v>80</v>
      </c>
      <c r="J395" s="5" t="s">
        <v>3115</v>
      </c>
      <c r="K395" s="5" t="s">
        <v>3116</v>
      </c>
      <c r="L395" s="5" t="s">
        <v>3117</v>
      </c>
      <c r="M395" s="5" t="s">
        <v>3118</v>
      </c>
      <c r="N395" s="3">
        <v>6</v>
      </c>
      <c r="O395" s="3">
        <v>7</v>
      </c>
      <c r="P395">
        <v>832</v>
      </c>
      <c r="Q395">
        <v>240</v>
      </c>
    </row>
    <row r="396" spans="1:17">
      <c r="A396" s="2">
        <f t="shared" si="6"/>
        <v>39258</v>
      </c>
      <c r="B396" s="1">
        <v>2007</v>
      </c>
      <c r="C396" s="1">
        <v>6</v>
      </c>
      <c r="D396" s="1">
        <v>5</v>
      </c>
      <c r="E396" s="4" t="s">
        <v>3119</v>
      </c>
      <c r="F396" s="4" t="s">
        <v>3120</v>
      </c>
      <c r="G396" s="1">
        <v>-0.00801465511322022</v>
      </c>
      <c r="H396" s="4" t="s">
        <v>264</v>
      </c>
      <c r="I396" s="4" t="s">
        <v>3121</v>
      </c>
      <c r="J396" s="5" t="s">
        <v>3122</v>
      </c>
      <c r="K396" s="5" t="s">
        <v>3123</v>
      </c>
      <c r="L396" s="5" t="s">
        <v>3124</v>
      </c>
      <c r="M396" s="5" t="s">
        <v>3125</v>
      </c>
      <c r="N396" s="3">
        <v>6</v>
      </c>
      <c r="O396" s="3">
        <v>8</v>
      </c>
      <c r="P396">
        <v>344</v>
      </c>
      <c r="Q396">
        <v>185</v>
      </c>
    </row>
    <row r="397" spans="1:17">
      <c r="A397" s="2">
        <f t="shared" si="6"/>
        <v>39263</v>
      </c>
      <c r="B397" s="1">
        <v>2007</v>
      </c>
      <c r="C397" s="1">
        <v>6</v>
      </c>
      <c r="D397" s="1">
        <v>6</v>
      </c>
      <c r="E397" s="4" t="s">
        <v>3126</v>
      </c>
      <c r="F397" s="4" t="s">
        <v>3127</v>
      </c>
      <c r="G397" s="1">
        <v>-0.0394394874572754</v>
      </c>
      <c r="H397" s="4" t="s">
        <v>3128</v>
      </c>
      <c r="I397" s="4" t="s">
        <v>2733</v>
      </c>
      <c r="J397" s="5" t="s">
        <v>3129</v>
      </c>
      <c r="K397" s="5" t="s">
        <v>3130</v>
      </c>
      <c r="L397" s="5" t="s">
        <v>3131</v>
      </c>
      <c r="M397" s="5" t="s">
        <v>3132</v>
      </c>
      <c r="N397" s="3">
        <v>6</v>
      </c>
      <c r="O397" s="3">
        <v>8</v>
      </c>
      <c r="P397">
        <v>192</v>
      </c>
      <c r="Q397">
        <v>36</v>
      </c>
    </row>
    <row r="398" spans="1:17">
      <c r="A398" s="2">
        <f t="shared" si="6"/>
        <v>39268</v>
      </c>
      <c r="B398" s="1">
        <v>2007</v>
      </c>
      <c r="C398" s="1">
        <v>7</v>
      </c>
      <c r="D398" s="1">
        <v>1</v>
      </c>
      <c r="E398" s="4" t="s">
        <v>3133</v>
      </c>
      <c r="F398" s="4" t="s">
        <v>3134</v>
      </c>
      <c r="G398" s="4" t="s">
        <v>3135</v>
      </c>
      <c r="H398" s="4" t="s">
        <v>3136</v>
      </c>
      <c r="I398" s="4" t="s">
        <v>3137</v>
      </c>
      <c r="J398" s="5" t="s">
        <v>3138</v>
      </c>
      <c r="K398" s="5" t="s">
        <v>3139</v>
      </c>
      <c r="L398" s="5" t="s">
        <v>3140</v>
      </c>
      <c r="M398" s="5" t="s">
        <v>3141</v>
      </c>
      <c r="N398" s="3">
        <v>6</v>
      </c>
      <c r="O398" s="3">
        <v>7</v>
      </c>
      <c r="P398">
        <v>496</v>
      </c>
      <c r="Q398">
        <v>483</v>
      </c>
    </row>
    <row r="399" spans="1:17">
      <c r="A399" s="2">
        <f t="shared" si="6"/>
        <v>39273</v>
      </c>
      <c r="B399" s="1">
        <v>2007</v>
      </c>
      <c r="C399" s="1">
        <v>7</v>
      </c>
      <c r="D399" s="1">
        <v>2</v>
      </c>
      <c r="E399" s="4" t="s">
        <v>3142</v>
      </c>
      <c r="F399" s="4" t="s">
        <v>3143</v>
      </c>
      <c r="G399" s="4" t="s">
        <v>3144</v>
      </c>
      <c r="H399" s="4" t="s">
        <v>3145</v>
      </c>
      <c r="I399" s="4" t="s">
        <v>3146</v>
      </c>
      <c r="J399" s="5" t="s">
        <v>3147</v>
      </c>
      <c r="K399" s="5" t="s">
        <v>3148</v>
      </c>
      <c r="L399" s="5" t="s">
        <v>3149</v>
      </c>
      <c r="M399" s="5" t="s">
        <v>3150</v>
      </c>
      <c r="N399" s="3">
        <v>7</v>
      </c>
      <c r="O399" s="3">
        <v>8</v>
      </c>
      <c r="P399">
        <v>89</v>
      </c>
      <c r="Q399">
        <v>621</v>
      </c>
    </row>
    <row r="400" spans="1:17">
      <c r="A400" s="2">
        <f t="shared" si="6"/>
        <v>39278</v>
      </c>
      <c r="B400" s="1">
        <v>2007</v>
      </c>
      <c r="C400" s="1">
        <v>7</v>
      </c>
      <c r="D400" s="1">
        <v>3</v>
      </c>
      <c r="E400" s="4" t="s">
        <v>3151</v>
      </c>
      <c r="F400" s="4" t="s">
        <v>3152</v>
      </c>
      <c r="G400" s="1">
        <v>-0.0446020126342773</v>
      </c>
      <c r="H400" s="4" t="s">
        <v>336</v>
      </c>
      <c r="I400" s="4" t="s">
        <v>3153</v>
      </c>
      <c r="J400" s="5" t="s">
        <v>3154</v>
      </c>
      <c r="K400" s="5" t="s">
        <v>3155</v>
      </c>
      <c r="L400" s="5" t="s">
        <v>3156</v>
      </c>
      <c r="M400" s="5" t="s">
        <v>3157</v>
      </c>
      <c r="N400" s="3">
        <v>7</v>
      </c>
      <c r="O400" s="3">
        <v>8</v>
      </c>
      <c r="P400">
        <v>285</v>
      </c>
      <c r="Q400">
        <v>2848</v>
      </c>
    </row>
    <row r="401" spans="1:17">
      <c r="A401" s="2">
        <f t="shared" si="6"/>
        <v>39283</v>
      </c>
      <c r="B401" s="1">
        <v>2007</v>
      </c>
      <c r="C401" s="1">
        <v>7</v>
      </c>
      <c r="D401" s="1">
        <v>4</v>
      </c>
      <c r="E401" s="4" t="s">
        <v>3158</v>
      </c>
      <c r="F401" s="4" t="s">
        <v>3159</v>
      </c>
      <c r="G401" s="4" t="s">
        <v>3160</v>
      </c>
      <c r="H401" s="4" t="s">
        <v>3161</v>
      </c>
      <c r="I401" s="4" t="s">
        <v>3162</v>
      </c>
      <c r="J401" s="5" t="s">
        <v>3163</v>
      </c>
      <c r="K401" s="5" t="s">
        <v>3164</v>
      </c>
      <c r="L401" s="5" t="s">
        <v>3165</v>
      </c>
      <c r="M401" s="5" t="s">
        <v>3166</v>
      </c>
      <c r="N401" s="3">
        <v>7</v>
      </c>
      <c r="O401" s="3">
        <v>8</v>
      </c>
      <c r="P401">
        <v>38</v>
      </c>
      <c r="Q401">
        <v>225</v>
      </c>
    </row>
    <row r="402" spans="1:17">
      <c r="A402" s="2">
        <f t="shared" si="6"/>
        <v>39288</v>
      </c>
      <c r="B402" s="1">
        <v>2007</v>
      </c>
      <c r="C402" s="1">
        <v>7</v>
      </c>
      <c r="D402" s="1">
        <v>5</v>
      </c>
      <c r="E402" s="4" t="s">
        <v>3167</v>
      </c>
      <c r="F402" s="4" t="s">
        <v>3168</v>
      </c>
      <c r="G402" s="4" t="s">
        <v>3169</v>
      </c>
      <c r="H402" s="4" t="s">
        <v>3170</v>
      </c>
      <c r="I402" s="4" t="s">
        <v>3171</v>
      </c>
      <c r="J402" s="5" t="s">
        <v>3172</v>
      </c>
      <c r="K402" s="5" t="s">
        <v>3173</v>
      </c>
      <c r="L402" s="5" t="s">
        <v>3174</v>
      </c>
      <c r="M402" s="5" t="s">
        <v>3175</v>
      </c>
      <c r="N402" s="3">
        <v>7</v>
      </c>
      <c r="O402" s="3">
        <v>8</v>
      </c>
      <c r="P402">
        <v>12</v>
      </c>
      <c r="Q402">
        <v>67</v>
      </c>
    </row>
    <row r="403" spans="1:17">
      <c r="A403" s="2">
        <f t="shared" si="6"/>
        <v>39293</v>
      </c>
      <c r="B403" s="1">
        <v>2007</v>
      </c>
      <c r="C403" s="1">
        <v>7</v>
      </c>
      <c r="D403" s="1">
        <v>6</v>
      </c>
      <c r="E403" s="4" t="s">
        <v>3176</v>
      </c>
      <c r="F403" s="4" t="s">
        <v>3177</v>
      </c>
      <c r="G403" s="4" t="s">
        <v>3178</v>
      </c>
      <c r="H403" s="4" t="s">
        <v>3179</v>
      </c>
      <c r="I403" s="4" t="s">
        <v>3180</v>
      </c>
      <c r="J403" s="5" t="s">
        <v>3181</v>
      </c>
      <c r="K403" s="5" t="s">
        <v>3182</v>
      </c>
      <c r="L403" s="5" t="s">
        <v>3183</v>
      </c>
      <c r="M403" s="5" t="s">
        <v>3184</v>
      </c>
      <c r="N403" s="3">
        <v>6</v>
      </c>
      <c r="O403" s="3">
        <v>7</v>
      </c>
      <c r="P403">
        <v>33</v>
      </c>
      <c r="Q403">
        <v>47</v>
      </c>
    </row>
    <row r="404" spans="1:17">
      <c r="A404" s="2">
        <f t="shared" si="6"/>
        <v>39299</v>
      </c>
      <c r="B404" s="1">
        <v>2007</v>
      </c>
      <c r="C404" s="1">
        <v>8</v>
      </c>
      <c r="D404" s="1">
        <v>1</v>
      </c>
      <c r="E404" s="4" t="s">
        <v>3185</v>
      </c>
      <c r="F404" s="4" t="s">
        <v>3186</v>
      </c>
      <c r="G404" s="4" t="s">
        <v>3187</v>
      </c>
      <c r="H404" s="4" t="s">
        <v>3188</v>
      </c>
      <c r="I404" s="4" t="s">
        <v>3189</v>
      </c>
      <c r="J404" s="5" t="s">
        <v>3190</v>
      </c>
      <c r="K404" s="5" t="s">
        <v>3191</v>
      </c>
      <c r="L404" s="5" t="s">
        <v>3192</v>
      </c>
      <c r="M404" s="5" t="s">
        <v>3193</v>
      </c>
      <c r="N404" s="3">
        <v>7</v>
      </c>
      <c r="O404" s="3">
        <v>8</v>
      </c>
      <c r="P404">
        <v>232</v>
      </c>
      <c r="Q404">
        <v>379</v>
      </c>
    </row>
    <row r="405" spans="1:17">
      <c r="A405" s="2">
        <f t="shared" si="6"/>
        <v>39304</v>
      </c>
      <c r="B405" s="1">
        <v>2007</v>
      </c>
      <c r="C405" s="1">
        <v>8</v>
      </c>
      <c r="D405" s="1">
        <v>2</v>
      </c>
      <c r="E405" s="4" t="s">
        <v>3194</v>
      </c>
      <c r="F405" s="4" t="s">
        <v>3195</v>
      </c>
      <c r="G405" s="4" t="s">
        <v>3196</v>
      </c>
      <c r="H405" s="4" t="s">
        <v>3197</v>
      </c>
      <c r="I405" s="4" t="s">
        <v>3198</v>
      </c>
      <c r="J405" s="5" t="s">
        <v>3199</v>
      </c>
      <c r="K405" s="5" t="s">
        <v>3200</v>
      </c>
      <c r="L405" s="5" t="s">
        <v>3201</v>
      </c>
      <c r="M405" s="5" t="s">
        <v>3202</v>
      </c>
      <c r="N405" s="3">
        <v>4</v>
      </c>
      <c r="O405" s="3">
        <v>4</v>
      </c>
      <c r="P405">
        <v>797</v>
      </c>
      <c r="Q405">
        <v>775</v>
      </c>
    </row>
    <row r="406" spans="1:17">
      <c r="A406" s="2">
        <f t="shared" si="6"/>
        <v>39309</v>
      </c>
      <c r="B406" s="1">
        <v>2007</v>
      </c>
      <c r="C406" s="1">
        <v>8</v>
      </c>
      <c r="D406" s="1">
        <v>3</v>
      </c>
      <c r="E406" s="4" t="s">
        <v>3203</v>
      </c>
      <c r="F406" s="4" t="s">
        <v>3204</v>
      </c>
      <c r="G406" s="1">
        <v>-0.00361449718475342</v>
      </c>
      <c r="H406" s="4" t="s">
        <v>3205</v>
      </c>
      <c r="I406" s="4" t="s">
        <v>3206</v>
      </c>
      <c r="J406" s="5" t="s">
        <v>3207</v>
      </c>
      <c r="K406" s="5" t="s">
        <v>3208</v>
      </c>
      <c r="L406" s="5" t="s">
        <v>3209</v>
      </c>
      <c r="M406" s="5" t="s">
        <v>3210</v>
      </c>
      <c r="N406" s="3">
        <v>2</v>
      </c>
      <c r="O406" s="3">
        <v>2</v>
      </c>
      <c r="P406">
        <v>441</v>
      </c>
      <c r="Q406">
        <v>4730</v>
      </c>
    </row>
    <row r="407" spans="1:17">
      <c r="A407" s="2">
        <f t="shared" si="6"/>
        <v>39314</v>
      </c>
      <c r="B407" s="1">
        <v>2007</v>
      </c>
      <c r="C407" s="1">
        <v>8</v>
      </c>
      <c r="D407" s="1">
        <v>4</v>
      </c>
      <c r="E407" s="4" t="s">
        <v>3211</v>
      </c>
      <c r="F407" s="4" t="s">
        <v>3212</v>
      </c>
      <c r="G407" s="1">
        <v>-0.00627708435058594</v>
      </c>
      <c r="H407" s="4" t="s">
        <v>3213</v>
      </c>
      <c r="I407" s="4" t="s">
        <v>3214</v>
      </c>
      <c r="J407" s="5" t="s">
        <v>3215</v>
      </c>
      <c r="K407" s="5" t="s">
        <v>3216</v>
      </c>
      <c r="L407" s="5" t="s">
        <v>3217</v>
      </c>
      <c r="M407" s="5" t="s">
        <v>3218</v>
      </c>
      <c r="N407" s="3">
        <v>4</v>
      </c>
      <c r="O407" s="3">
        <v>5</v>
      </c>
      <c r="P407">
        <v>4</v>
      </c>
      <c r="Q407">
        <v>135</v>
      </c>
    </row>
    <row r="408" spans="1:17">
      <c r="A408" s="2">
        <f t="shared" si="6"/>
        <v>39319</v>
      </c>
      <c r="B408" s="1">
        <v>2007</v>
      </c>
      <c r="C408" s="1">
        <v>8</v>
      </c>
      <c r="D408" s="1">
        <v>5</v>
      </c>
      <c r="E408" s="4" t="s">
        <v>3219</v>
      </c>
      <c r="F408" s="4" t="s">
        <v>3220</v>
      </c>
      <c r="G408" s="1">
        <v>-0.0535145044326782</v>
      </c>
      <c r="H408" s="4" t="s">
        <v>3221</v>
      </c>
      <c r="I408" s="4" t="s">
        <v>3222</v>
      </c>
      <c r="J408" s="5" t="s">
        <v>3223</v>
      </c>
      <c r="K408" s="5" t="s">
        <v>3224</v>
      </c>
      <c r="L408" s="5" t="s">
        <v>3225</v>
      </c>
      <c r="M408" s="5" t="s">
        <v>3226</v>
      </c>
      <c r="N408" s="3">
        <v>6</v>
      </c>
      <c r="O408" s="3">
        <v>9</v>
      </c>
      <c r="P408">
        <v>16</v>
      </c>
      <c r="Q408">
        <v>120</v>
      </c>
    </row>
    <row r="409" spans="1:17">
      <c r="A409" s="2">
        <f t="shared" si="6"/>
        <v>39324</v>
      </c>
      <c r="B409" s="1">
        <v>2007</v>
      </c>
      <c r="C409" s="1">
        <v>8</v>
      </c>
      <c r="D409" s="1">
        <v>6</v>
      </c>
      <c r="E409" s="4" t="s">
        <v>3227</v>
      </c>
      <c r="F409" s="4" t="s">
        <v>3228</v>
      </c>
      <c r="G409" s="4" t="s">
        <v>3229</v>
      </c>
      <c r="H409" s="4" t="s">
        <v>3230</v>
      </c>
      <c r="I409" s="4" t="s">
        <v>3231</v>
      </c>
      <c r="J409" s="5" t="s">
        <v>3232</v>
      </c>
      <c r="K409" s="5" t="s">
        <v>3233</v>
      </c>
      <c r="L409" s="5" t="s">
        <v>3234</v>
      </c>
      <c r="M409" s="5" t="s">
        <v>3235</v>
      </c>
      <c r="N409" s="3">
        <v>6</v>
      </c>
      <c r="O409" s="3">
        <v>7</v>
      </c>
      <c r="P409">
        <v>800</v>
      </c>
      <c r="Q409">
        <v>1602</v>
      </c>
    </row>
    <row r="410" spans="1:17">
      <c r="A410" s="2">
        <f t="shared" si="6"/>
        <v>39330</v>
      </c>
      <c r="B410" s="1">
        <v>2007</v>
      </c>
      <c r="C410" s="1">
        <v>9</v>
      </c>
      <c r="D410" s="1">
        <v>1</v>
      </c>
      <c r="E410" s="4" t="s">
        <v>3236</v>
      </c>
      <c r="F410" s="4" t="s">
        <v>3237</v>
      </c>
      <c r="G410" s="1">
        <v>-0.0438271045684814</v>
      </c>
      <c r="H410" s="4" t="s">
        <v>3238</v>
      </c>
      <c r="I410" s="4" t="s">
        <v>3239</v>
      </c>
      <c r="J410" s="5" t="s">
        <v>3240</v>
      </c>
      <c r="K410" s="5" t="s">
        <v>3241</v>
      </c>
      <c r="L410" s="5" t="s">
        <v>3242</v>
      </c>
      <c r="M410" s="5" t="s">
        <v>3243</v>
      </c>
      <c r="N410" s="3">
        <v>2</v>
      </c>
      <c r="O410" s="3">
        <v>4</v>
      </c>
      <c r="P410">
        <v>1227</v>
      </c>
      <c r="Q410">
        <v>1270</v>
      </c>
    </row>
    <row r="411" spans="1:17">
      <c r="A411" s="2">
        <f t="shared" si="6"/>
        <v>39335</v>
      </c>
      <c r="B411" s="1">
        <v>2007</v>
      </c>
      <c r="C411" s="1">
        <v>9</v>
      </c>
      <c r="D411" s="1">
        <v>2</v>
      </c>
      <c r="E411" s="4" t="s">
        <v>3244</v>
      </c>
      <c r="F411" s="4" t="s">
        <v>3245</v>
      </c>
      <c r="G411" s="1">
        <v>-0.0504521131515503</v>
      </c>
      <c r="H411" s="4" t="s">
        <v>3246</v>
      </c>
      <c r="I411" s="4" t="s">
        <v>3247</v>
      </c>
      <c r="J411" s="5" t="s">
        <v>3248</v>
      </c>
      <c r="K411" s="5" t="s">
        <v>3249</v>
      </c>
      <c r="L411" s="5" t="s">
        <v>3250</v>
      </c>
      <c r="M411" s="5" t="s">
        <v>3251</v>
      </c>
      <c r="N411" s="3">
        <v>3</v>
      </c>
      <c r="O411" s="3">
        <v>5</v>
      </c>
      <c r="P411">
        <v>68</v>
      </c>
      <c r="Q411">
        <v>49</v>
      </c>
    </row>
    <row r="412" spans="1:17">
      <c r="A412" s="2">
        <f t="shared" si="6"/>
        <v>39340</v>
      </c>
      <c r="B412" s="1">
        <v>2007</v>
      </c>
      <c r="C412" s="1">
        <v>9</v>
      </c>
      <c r="D412" s="1">
        <v>3</v>
      </c>
      <c r="E412" s="4" t="s">
        <v>3252</v>
      </c>
      <c r="F412" s="4" t="s">
        <v>3253</v>
      </c>
      <c r="G412" s="1">
        <v>-0.0131396532058716</v>
      </c>
      <c r="H412" s="4" t="s">
        <v>3254</v>
      </c>
      <c r="I412" s="4" t="s">
        <v>359</v>
      </c>
      <c r="J412" s="5" t="s">
        <v>3255</v>
      </c>
      <c r="K412" s="5" t="s">
        <v>3256</v>
      </c>
      <c r="L412" s="5" t="s">
        <v>3257</v>
      </c>
      <c r="M412" s="5" t="s">
        <v>3258</v>
      </c>
      <c r="N412" s="3">
        <v>6</v>
      </c>
      <c r="O412" s="3">
        <v>3</v>
      </c>
      <c r="P412">
        <v>0</v>
      </c>
      <c r="Q412">
        <v>0</v>
      </c>
    </row>
    <row r="413" spans="1:17">
      <c r="A413" s="2">
        <f t="shared" si="6"/>
        <v>39345</v>
      </c>
      <c r="B413" s="1">
        <v>2007</v>
      </c>
      <c r="C413" s="1">
        <v>9</v>
      </c>
      <c r="D413" s="1">
        <v>4</v>
      </c>
      <c r="E413" s="4" t="s">
        <v>3259</v>
      </c>
      <c r="F413" s="4" t="s">
        <v>3260</v>
      </c>
      <c r="G413" s="1">
        <v>-0.00498950481414795</v>
      </c>
      <c r="H413" s="4" t="s">
        <v>3261</v>
      </c>
      <c r="I413" s="4" t="s">
        <v>3262</v>
      </c>
      <c r="J413" s="5" t="s">
        <v>3263</v>
      </c>
      <c r="K413" s="5" t="s">
        <v>3264</v>
      </c>
      <c r="L413" s="5" t="s">
        <v>3265</v>
      </c>
      <c r="M413" s="5" t="s">
        <v>3266</v>
      </c>
      <c r="N413" s="3">
        <v>4</v>
      </c>
      <c r="O413" s="3">
        <v>2</v>
      </c>
      <c r="P413">
        <v>0</v>
      </c>
      <c r="Q413">
        <v>0</v>
      </c>
    </row>
    <row r="414" spans="1:17">
      <c r="A414" s="2">
        <f t="shared" si="6"/>
        <v>39350</v>
      </c>
      <c r="B414" s="1">
        <v>2007</v>
      </c>
      <c r="C414" s="1">
        <v>9</v>
      </c>
      <c r="D414" s="1">
        <v>5</v>
      </c>
      <c r="E414" s="4" t="s">
        <v>3267</v>
      </c>
      <c r="F414" s="4" t="s">
        <v>3268</v>
      </c>
      <c r="G414" s="1">
        <v>-0.000439620018005371</v>
      </c>
      <c r="H414" s="4" t="s">
        <v>3269</v>
      </c>
      <c r="I414" s="4" t="s">
        <v>3270</v>
      </c>
      <c r="J414" s="5" t="s">
        <v>3271</v>
      </c>
      <c r="K414" s="5" t="s">
        <v>3272</v>
      </c>
      <c r="L414" s="5" t="s">
        <v>3273</v>
      </c>
      <c r="M414" s="5" t="s">
        <v>3274</v>
      </c>
      <c r="N414" s="3">
        <v>2</v>
      </c>
      <c r="O414" s="3">
        <v>3</v>
      </c>
      <c r="P414">
        <v>0</v>
      </c>
      <c r="Q414">
        <v>0</v>
      </c>
    </row>
    <row r="415" spans="1:17">
      <c r="A415" s="2">
        <f t="shared" si="6"/>
        <v>39355</v>
      </c>
      <c r="B415" s="1">
        <v>2007</v>
      </c>
      <c r="C415" s="1">
        <v>9</v>
      </c>
      <c r="D415" s="1">
        <v>6</v>
      </c>
      <c r="E415" s="4" t="s">
        <v>3275</v>
      </c>
      <c r="F415" s="4" t="s">
        <v>3276</v>
      </c>
      <c r="G415" s="4" t="s">
        <v>3277</v>
      </c>
      <c r="H415" s="4" t="s">
        <v>3278</v>
      </c>
      <c r="I415" s="4" t="s">
        <v>3279</v>
      </c>
      <c r="J415" s="5" t="s">
        <v>3280</v>
      </c>
      <c r="K415" s="5" t="s">
        <v>3281</v>
      </c>
      <c r="L415" s="5" t="s">
        <v>3282</v>
      </c>
      <c r="M415" s="5" t="s">
        <v>3283</v>
      </c>
      <c r="N415" s="3">
        <v>5</v>
      </c>
      <c r="O415" s="3">
        <v>6</v>
      </c>
      <c r="P415">
        <v>0</v>
      </c>
      <c r="Q415">
        <v>0</v>
      </c>
    </row>
    <row r="416" spans="1:17">
      <c r="A416" s="2">
        <f t="shared" si="6"/>
        <v>39360</v>
      </c>
      <c r="B416" s="1">
        <v>2007</v>
      </c>
      <c r="C416" s="1">
        <v>10</v>
      </c>
      <c r="D416" s="1">
        <v>1</v>
      </c>
      <c r="E416" s="4" t="s">
        <v>3284</v>
      </c>
      <c r="F416" s="4" t="s">
        <v>3285</v>
      </c>
      <c r="G416" s="4" t="s">
        <v>3286</v>
      </c>
      <c r="H416" s="4" t="s">
        <v>2254</v>
      </c>
      <c r="I416" s="4" t="s">
        <v>3287</v>
      </c>
      <c r="J416" s="5" t="s">
        <v>3288</v>
      </c>
      <c r="K416" s="5" t="s">
        <v>3289</v>
      </c>
      <c r="L416" s="5" t="s">
        <v>3290</v>
      </c>
      <c r="M416" s="5" t="s">
        <v>3291</v>
      </c>
      <c r="N416" s="3">
        <v>5</v>
      </c>
      <c r="O416" s="3">
        <v>4</v>
      </c>
      <c r="P416">
        <v>0</v>
      </c>
      <c r="Q416">
        <v>0</v>
      </c>
    </row>
    <row r="417" spans="1:17">
      <c r="A417" s="2">
        <f t="shared" si="6"/>
        <v>39365</v>
      </c>
      <c r="B417" s="1">
        <v>2007</v>
      </c>
      <c r="C417" s="1">
        <v>10</v>
      </c>
      <c r="D417" s="1">
        <v>2</v>
      </c>
      <c r="E417" s="4" t="s">
        <v>3292</v>
      </c>
      <c r="F417" s="4" t="s">
        <v>3293</v>
      </c>
      <c r="G417" s="1">
        <v>-0.0103646039962769</v>
      </c>
      <c r="H417" s="4" t="s">
        <v>473</v>
      </c>
      <c r="I417" s="4" t="s">
        <v>3294</v>
      </c>
      <c r="J417" s="5" t="s">
        <v>3295</v>
      </c>
      <c r="K417" s="5" t="s">
        <v>3296</v>
      </c>
      <c r="L417" s="5" t="s">
        <v>3297</v>
      </c>
      <c r="M417" s="5" t="s">
        <v>3298</v>
      </c>
      <c r="N417" s="3">
        <v>3</v>
      </c>
      <c r="O417" s="3">
        <v>5</v>
      </c>
      <c r="P417">
        <v>0</v>
      </c>
      <c r="Q417">
        <v>0</v>
      </c>
    </row>
    <row r="418" spans="1:17">
      <c r="A418" s="2">
        <f t="shared" si="6"/>
        <v>39370</v>
      </c>
      <c r="B418" s="1">
        <v>2007</v>
      </c>
      <c r="C418" s="1">
        <v>10</v>
      </c>
      <c r="D418" s="1">
        <v>3</v>
      </c>
      <c r="E418" s="4" t="s">
        <v>3299</v>
      </c>
      <c r="F418" s="4" t="s">
        <v>3300</v>
      </c>
      <c r="G418" s="1">
        <v>-0.0224395513534546</v>
      </c>
      <c r="H418" s="4" t="s">
        <v>193</v>
      </c>
      <c r="I418" s="4" t="s">
        <v>3301</v>
      </c>
      <c r="J418" s="5" t="s">
        <v>3302</v>
      </c>
      <c r="K418" s="5" t="s">
        <v>3303</v>
      </c>
      <c r="L418" s="5" t="s">
        <v>3304</v>
      </c>
      <c r="M418" s="5" t="s">
        <v>3305</v>
      </c>
      <c r="N418" s="3">
        <v>6</v>
      </c>
      <c r="O418" s="3">
        <v>4</v>
      </c>
      <c r="P418">
        <v>0</v>
      </c>
      <c r="Q418">
        <v>0</v>
      </c>
    </row>
    <row r="419" spans="1:17">
      <c r="A419" s="2">
        <f t="shared" si="6"/>
        <v>39375</v>
      </c>
      <c r="B419" s="1">
        <v>2007</v>
      </c>
      <c r="C419" s="1">
        <v>10</v>
      </c>
      <c r="D419" s="1">
        <v>4</v>
      </c>
      <c r="E419" s="4" t="s">
        <v>3306</v>
      </c>
      <c r="F419" s="4" t="s">
        <v>3307</v>
      </c>
      <c r="G419" s="1">
        <v>-0.0182145357131958</v>
      </c>
      <c r="H419" s="4" t="s">
        <v>3308</v>
      </c>
      <c r="I419" s="4" t="s">
        <v>3309</v>
      </c>
      <c r="J419" s="5" t="s">
        <v>3310</v>
      </c>
      <c r="K419" s="5" t="s">
        <v>3311</v>
      </c>
      <c r="L419" s="5" t="s">
        <v>3312</v>
      </c>
      <c r="M419" s="5" t="s">
        <v>3313</v>
      </c>
      <c r="N419" s="3">
        <v>6</v>
      </c>
      <c r="O419" s="3">
        <v>3</v>
      </c>
      <c r="P419">
        <v>0</v>
      </c>
      <c r="Q419">
        <v>0</v>
      </c>
    </row>
    <row r="420" spans="1:17">
      <c r="A420" s="2">
        <f t="shared" si="6"/>
        <v>39380</v>
      </c>
      <c r="B420" s="1">
        <v>2007</v>
      </c>
      <c r="C420" s="1">
        <v>10</v>
      </c>
      <c r="D420" s="1">
        <v>5</v>
      </c>
      <c r="E420" s="4" t="s">
        <v>3314</v>
      </c>
      <c r="F420" s="4" t="s">
        <v>3315</v>
      </c>
      <c r="G420" s="1">
        <v>-0.0330145835876465</v>
      </c>
      <c r="H420" s="4" t="s">
        <v>3316</v>
      </c>
      <c r="I420" s="4" t="s">
        <v>3317</v>
      </c>
      <c r="J420" s="5" t="s">
        <v>3318</v>
      </c>
      <c r="K420" s="5" t="s">
        <v>3319</v>
      </c>
      <c r="L420" s="5" t="s">
        <v>3320</v>
      </c>
      <c r="M420" s="5" t="s">
        <v>3321</v>
      </c>
      <c r="N420" s="3">
        <v>4</v>
      </c>
      <c r="O420" s="3">
        <v>7</v>
      </c>
      <c r="P420">
        <v>0</v>
      </c>
      <c r="Q420">
        <v>0</v>
      </c>
    </row>
    <row r="421" spans="1:17">
      <c r="A421" s="2">
        <f t="shared" si="6"/>
        <v>39385</v>
      </c>
      <c r="B421" s="1">
        <v>2007</v>
      </c>
      <c r="C421" s="1">
        <v>10</v>
      </c>
      <c r="D421" s="1">
        <v>6</v>
      </c>
      <c r="E421" s="4" t="s">
        <v>3322</v>
      </c>
      <c r="F421" s="4" t="s">
        <v>3323</v>
      </c>
      <c r="G421" s="1">
        <v>-0.0633875131607056</v>
      </c>
      <c r="H421" s="4" t="s">
        <v>3324</v>
      </c>
      <c r="I421" s="4" t="s">
        <v>3325</v>
      </c>
      <c r="J421" s="5" t="s">
        <v>3326</v>
      </c>
      <c r="K421" s="5" t="s">
        <v>3327</v>
      </c>
      <c r="L421" s="5" t="s">
        <v>3328</v>
      </c>
      <c r="M421" s="5" t="s">
        <v>3329</v>
      </c>
      <c r="N421" s="3">
        <v>4</v>
      </c>
      <c r="O421" s="3">
        <v>6</v>
      </c>
      <c r="P421">
        <v>0</v>
      </c>
      <c r="Q421">
        <v>0</v>
      </c>
    </row>
    <row r="422" spans="1:17">
      <c r="A422" s="2">
        <f t="shared" si="6"/>
        <v>39391</v>
      </c>
      <c r="B422" s="1">
        <v>2007</v>
      </c>
      <c r="C422" s="1">
        <v>11</v>
      </c>
      <c r="D422" s="1">
        <v>1</v>
      </c>
      <c r="E422" s="4" t="s">
        <v>3330</v>
      </c>
      <c r="F422" s="4" t="s">
        <v>3331</v>
      </c>
      <c r="G422" s="4" t="s">
        <v>3332</v>
      </c>
      <c r="H422" s="4" t="s">
        <v>3333</v>
      </c>
      <c r="I422" s="4" t="s">
        <v>3334</v>
      </c>
      <c r="J422" s="5" t="s">
        <v>3335</v>
      </c>
      <c r="K422" s="5" t="s">
        <v>3336</v>
      </c>
      <c r="L422" s="5" t="s">
        <v>3337</v>
      </c>
      <c r="M422" s="5" t="s">
        <v>3338</v>
      </c>
      <c r="N422" s="3">
        <v>1</v>
      </c>
      <c r="O422" s="3">
        <v>3</v>
      </c>
      <c r="P422">
        <v>0</v>
      </c>
      <c r="Q422">
        <v>0</v>
      </c>
    </row>
    <row r="423" spans="1:17">
      <c r="A423" s="2">
        <f t="shared" si="6"/>
        <v>39396</v>
      </c>
      <c r="B423" s="1">
        <v>2007</v>
      </c>
      <c r="C423" s="1">
        <v>11</v>
      </c>
      <c r="D423" s="1">
        <v>2</v>
      </c>
      <c r="E423" s="4" t="s">
        <v>3339</v>
      </c>
      <c r="F423" s="1">
        <v>11.91750831604</v>
      </c>
      <c r="G423" s="1">
        <v>-0.00156455039978027</v>
      </c>
      <c r="H423" s="4" t="s">
        <v>3340</v>
      </c>
      <c r="I423" s="4" t="s">
        <v>3341</v>
      </c>
      <c r="J423" s="5" t="s">
        <v>3342</v>
      </c>
      <c r="K423" s="5" t="s">
        <v>3343</v>
      </c>
      <c r="L423" s="5" t="s">
        <v>3344</v>
      </c>
      <c r="M423" s="5" t="s">
        <v>3345</v>
      </c>
      <c r="N423" s="3">
        <v>8</v>
      </c>
      <c r="O423" s="3">
        <v>3</v>
      </c>
      <c r="P423">
        <v>0</v>
      </c>
      <c r="Q423">
        <v>0</v>
      </c>
    </row>
    <row r="424" spans="1:17">
      <c r="A424" s="2">
        <f t="shared" si="6"/>
        <v>39401</v>
      </c>
      <c r="B424" s="1">
        <v>2007</v>
      </c>
      <c r="C424" s="1">
        <v>11</v>
      </c>
      <c r="D424" s="1">
        <v>3</v>
      </c>
      <c r="E424" s="4" t="s">
        <v>3346</v>
      </c>
      <c r="F424" s="4" t="s">
        <v>3347</v>
      </c>
      <c r="G424" s="1">
        <v>-0.051114559173584</v>
      </c>
      <c r="H424" s="4" t="s">
        <v>3348</v>
      </c>
      <c r="I424" s="4" t="s">
        <v>3349</v>
      </c>
      <c r="J424" s="5" t="s">
        <v>3350</v>
      </c>
      <c r="K424" s="5" t="s">
        <v>3351</v>
      </c>
      <c r="L424" s="5" t="s">
        <v>3352</v>
      </c>
      <c r="M424" s="5" t="s">
        <v>3353</v>
      </c>
      <c r="N424" s="3">
        <v>5</v>
      </c>
      <c r="O424" s="3">
        <v>8</v>
      </c>
      <c r="P424">
        <v>0</v>
      </c>
      <c r="Q424">
        <v>0</v>
      </c>
    </row>
    <row r="425" spans="1:17">
      <c r="A425" s="2">
        <f t="shared" si="6"/>
        <v>39406</v>
      </c>
      <c r="B425" s="1">
        <v>2007</v>
      </c>
      <c r="C425" s="1">
        <v>11</v>
      </c>
      <c r="D425" s="1">
        <v>4</v>
      </c>
      <c r="E425" s="4" t="s">
        <v>3354</v>
      </c>
      <c r="F425" s="4" t="s">
        <v>3355</v>
      </c>
      <c r="G425" s="1">
        <v>-0.025314474105835</v>
      </c>
      <c r="H425" s="4" t="s">
        <v>3356</v>
      </c>
      <c r="I425" s="4" t="s">
        <v>3357</v>
      </c>
      <c r="J425" s="5" t="s">
        <v>3358</v>
      </c>
      <c r="K425" s="3">
        <v>3.313617796169</v>
      </c>
      <c r="L425" s="5" t="s">
        <v>3359</v>
      </c>
      <c r="M425" s="5" t="s">
        <v>3360</v>
      </c>
      <c r="N425" s="3">
        <v>2</v>
      </c>
      <c r="O425" s="3">
        <v>4</v>
      </c>
      <c r="P425">
        <v>0</v>
      </c>
      <c r="Q425">
        <v>0</v>
      </c>
    </row>
    <row r="426" spans="1:17">
      <c r="A426" s="2">
        <f t="shared" si="6"/>
        <v>39411</v>
      </c>
      <c r="B426" s="1">
        <v>2007</v>
      </c>
      <c r="C426" s="1">
        <v>11</v>
      </c>
      <c r="D426" s="1">
        <v>5</v>
      </c>
      <c r="E426" s="1">
        <v>14.52375831604</v>
      </c>
      <c r="F426" s="4" t="s">
        <v>3361</v>
      </c>
      <c r="G426" s="1">
        <v>-0.011227011680603</v>
      </c>
      <c r="H426" s="4" t="s">
        <v>3362</v>
      </c>
      <c r="I426" s="4" t="s">
        <v>3363</v>
      </c>
      <c r="J426" s="5" t="s">
        <v>3364</v>
      </c>
      <c r="K426" s="5" t="s">
        <v>3365</v>
      </c>
      <c r="L426" s="5" t="s">
        <v>3366</v>
      </c>
      <c r="M426" s="5" t="s">
        <v>3367</v>
      </c>
      <c r="N426" s="3">
        <v>2</v>
      </c>
      <c r="O426" s="3">
        <v>3</v>
      </c>
      <c r="P426">
        <v>0</v>
      </c>
      <c r="Q426">
        <v>0</v>
      </c>
    </row>
    <row r="427" spans="1:17">
      <c r="A427" s="2">
        <f t="shared" si="6"/>
        <v>39416</v>
      </c>
      <c r="B427" s="1">
        <v>2007</v>
      </c>
      <c r="C427" s="1">
        <v>11</v>
      </c>
      <c r="D427" s="1">
        <v>6</v>
      </c>
      <c r="E427" s="4" t="s">
        <v>3368</v>
      </c>
      <c r="F427" s="4" t="s">
        <v>3369</v>
      </c>
      <c r="G427" s="4" t="s">
        <v>3370</v>
      </c>
      <c r="H427" s="4" t="s">
        <v>3371</v>
      </c>
      <c r="I427" s="4" t="s">
        <v>3372</v>
      </c>
      <c r="J427" s="5" t="s">
        <v>3373</v>
      </c>
      <c r="K427" s="5" t="s">
        <v>3374</v>
      </c>
      <c r="L427" s="5" t="s">
        <v>3375</v>
      </c>
      <c r="M427" s="5" t="s">
        <v>3376</v>
      </c>
      <c r="N427" s="3">
        <v>3</v>
      </c>
      <c r="O427" s="3">
        <v>4</v>
      </c>
      <c r="P427">
        <v>0</v>
      </c>
      <c r="Q427">
        <v>0</v>
      </c>
    </row>
    <row r="428" spans="1:17">
      <c r="A428" s="2">
        <f t="shared" si="6"/>
        <v>39421</v>
      </c>
      <c r="B428" s="1">
        <v>2007</v>
      </c>
      <c r="C428" s="1">
        <v>12</v>
      </c>
      <c r="D428" s="1">
        <v>1</v>
      </c>
      <c r="E428" s="4" t="s">
        <v>3377</v>
      </c>
      <c r="F428" s="1">
        <v>6.191259765625</v>
      </c>
      <c r="G428" s="1">
        <v>-0.0708395719528198</v>
      </c>
      <c r="H428" s="4" t="s">
        <v>3378</v>
      </c>
      <c r="I428" s="4" t="s">
        <v>3379</v>
      </c>
      <c r="J428" s="5" t="s">
        <v>3380</v>
      </c>
      <c r="K428" s="5" t="s">
        <v>3381</v>
      </c>
      <c r="L428" s="5" t="s">
        <v>3382</v>
      </c>
      <c r="M428" s="5" t="s">
        <v>3383</v>
      </c>
      <c r="N428" s="3">
        <v>4</v>
      </c>
      <c r="O428" s="3">
        <v>6</v>
      </c>
      <c r="P428">
        <v>0</v>
      </c>
      <c r="Q428">
        <v>0</v>
      </c>
    </row>
    <row r="429" spans="1:17">
      <c r="A429" s="2">
        <f t="shared" si="6"/>
        <v>39426</v>
      </c>
      <c r="B429" s="1">
        <v>2007</v>
      </c>
      <c r="C429" s="1">
        <v>12</v>
      </c>
      <c r="D429" s="1">
        <v>2</v>
      </c>
      <c r="E429" s="4" t="s">
        <v>3384</v>
      </c>
      <c r="F429" s="4" t="s">
        <v>3385</v>
      </c>
      <c r="G429" s="1">
        <v>-0.0759894371032715</v>
      </c>
      <c r="H429" s="4" t="s">
        <v>3386</v>
      </c>
      <c r="I429" s="4" t="s">
        <v>3387</v>
      </c>
      <c r="J429" s="5" t="s">
        <v>3388</v>
      </c>
      <c r="K429" s="5" t="s">
        <v>3389</v>
      </c>
      <c r="L429" s="5" t="s">
        <v>3390</v>
      </c>
      <c r="M429" s="5" t="s">
        <v>3391</v>
      </c>
      <c r="N429" s="3">
        <v>5</v>
      </c>
      <c r="O429" s="3">
        <v>8</v>
      </c>
      <c r="P429">
        <v>0</v>
      </c>
      <c r="Q429">
        <v>0</v>
      </c>
    </row>
    <row r="430" spans="1:17">
      <c r="A430" s="2">
        <f t="shared" si="6"/>
        <v>39431</v>
      </c>
      <c r="B430" s="1">
        <v>2007</v>
      </c>
      <c r="C430" s="1">
        <v>12</v>
      </c>
      <c r="D430" s="1">
        <v>3</v>
      </c>
      <c r="E430" s="4" t="s">
        <v>3392</v>
      </c>
      <c r="F430" s="4" t="s">
        <v>3393</v>
      </c>
      <c r="G430" s="1">
        <v>-0.104564571380615</v>
      </c>
      <c r="H430" s="4" t="s">
        <v>3394</v>
      </c>
      <c r="I430" s="4" t="s">
        <v>3395</v>
      </c>
      <c r="J430" s="5" t="s">
        <v>3396</v>
      </c>
      <c r="K430" s="5" t="s">
        <v>3397</v>
      </c>
      <c r="L430" s="5" t="s">
        <v>3398</v>
      </c>
      <c r="M430" s="5" t="s">
        <v>3399</v>
      </c>
      <c r="N430" s="3">
        <v>4</v>
      </c>
      <c r="O430" s="3">
        <v>6</v>
      </c>
      <c r="P430">
        <v>0</v>
      </c>
      <c r="Q430">
        <v>0</v>
      </c>
    </row>
    <row r="431" spans="1:17">
      <c r="A431" s="2">
        <f t="shared" si="6"/>
        <v>39436</v>
      </c>
      <c r="B431" s="1">
        <v>2007</v>
      </c>
      <c r="C431" s="1">
        <v>12</v>
      </c>
      <c r="D431" s="1">
        <v>4</v>
      </c>
      <c r="E431" s="4" t="s">
        <v>3400</v>
      </c>
      <c r="F431" s="4" t="s">
        <v>3401</v>
      </c>
      <c r="G431" s="1">
        <v>-0.10668957233429</v>
      </c>
      <c r="H431" s="4" t="s">
        <v>3402</v>
      </c>
      <c r="I431" s="4" t="s">
        <v>1022</v>
      </c>
      <c r="J431" s="5" t="s">
        <v>3403</v>
      </c>
      <c r="K431" s="5" t="s">
        <v>3404</v>
      </c>
      <c r="L431" s="5" t="s">
        <v>3405</v>
      </c>
      <c r="M431" s="5" t="s">
        <v>3406</v>
      </c>
      <c r="N431" s="3">
        <v>4</v>
      </c>
      <c r="O431" s="3">
        <v>8</v>
      </c>
      <c r="P431">
        <v>0</v>
      </c>
      <c r="Q431">
        <v>0</v>
      </c>
    </row>
    <row r="432" spans="1:17">
      <c r="A432" s="2">
        <f t="shared" si="6"/>
        <v>39441</v>
      </c>
      <c r="B432" s="1">
        <v>2007</v>
      </c>
      <c r="C432" s="1">
        <v>12</v>
      </c>
      <c r="D432" s="1">
        <v>5</v>
      </c>
      <c r="E432" s="4" t="s">
        <v>3407</v>
      </c>
      <c r="F432" s="4" t="s">
        <v>3408</v>
      </c>
      <c r="G432" s="1">
        <v>-0.0447144508361816</v>
      </c>
      <c r="H432" s="4" t="s">
        <v>701</v>
      </c>
      <c r="I432" s="4" t="s">
        <v>3409</v>
      </c>
      <c r="J432" s="5" t="s">
        <v>3410</v>
      </c>
      <c r="K432" s="5" t="s">
        <v>3411</v>
      </c>
      <c r="L432" s="5" t="s">
        <v>3412</v>
      </c>
      <c r="M432" s="5" t="s">
        <v>3413</v>
      </c>
      <c r="N432" s="3">
        <v>3</v>
      </c>
      <c r="O432" s="3">
        <v>5</v>
      </c>
      <c r="P432">
        <v>0</v>
      </c>
      <c r="Q432">
        <v>0</v>
      </c>
    </row>
    <row r="433" spans="1:17">
      <c r="A433" s="2">
        <f t="shared" si="6"/>
        <v>39446</v>
      </c>
      <c r="B433" s="1">
        <v>2007</v>
      </c>
      <c r="C433" s="1">
        <v>12</v>
      </c>
      <c r="D433" s="1">
        <v>6</v>
      </c>
      <c r="E433" s="4" t="s">
        <v>3414</v>
      </c>
      <c r="F433" s="4" t="s">
        <v>3415</v>
      </c>
      <c r="G433" s="1">
        <v>-0.0375227928161621</v>
      </c>
      <c r="H433" s="4" t="s">
        <v>3416</v>
      </c>
      <c r="I433" s="4" t="s">
        <v>3417</v>
      </c>
      <c r="J433" s="5" t="s">
        <v>3418</v>
      </c>
      <c r="K433" s="5" t="s">
        <v>3419</v>
      </c>
      <c r="L433" s="5" t="s">
        <v>3420</v>
      </c>
      <c r="M433" s="5" t="s">
        <v>3421</v>
      </c>
      <c r="N433" s="3">
        <v>2</v>
      </c>
      <c r="O433" s="3">
        <v>4</v>
      </c>
      <c r="P433">
        <v>0</v>
      </c>
      <c r="Q433">
        <v>0</v>
      </c>
    </row>
    <row r="434" spans="1:17">
      <c r="A434" s="2">
        <f t="shared" si="6"/>
        <v>39452</v>
      </c>
      <c r="B434" s="1">
        <v>2008</v>
      </c>
      <c r="C434" s="1">
        <v>1</v>
      </c>
      <c r="D434" s="1">
        <v>1</v>
      </c>
      <c r="E434" s="4" t="s">
        <v>3422</v>
      </c>
      <c r="F434" s="4" t="s">
        <v>3423</v>
      </c>
      <c r="G434" s="1">
        <v>-0.0373394966125488</v>
      </c>
      <c r="H434" s="4" t="s">
        <v>3424</v>
      </c>
      <c r="I434" s="4" t="s">
        <v>3425</v>
      </c>
      <c r="J434" s="5" t="s">
        <v>3426</v>
      </c>
      <c r="K434" s="5" t="s">
        <v>3427</v>
      </c>
      <c r="L434" s="5" t="s">
        <v>3428</v>
      </c>
      <c r="M434" s="5" t="s">
        <v>3429</v>
      </c>
      <c r="N434" s="3">
        <v>4</v>
      </c>
      <c r="O434" s="3">
        <v>6</v>
      </c>
      <c r="P434">
        <v>0</v>
      </c>
      <c r="Q434">
        <v>0</v>
      </c>
    </row>
    <row r="435" spans="1:17">
      <c r="A435" s="2">
        <f t="shared" ref="A435:A498" si="7">DATE(B435,C435,D435*5)</f>
        <v>39457</v>
      </c>
      <c r="B435" s="1">
        <v>2008</v>
      </c>
      <c r="C435" s="1">
        <v>1</v>
      </c>
      <c r="D435" s="1">
        <v>2</v>
      </c>
      <c r="E435" s="4" t="s">
        <v>3430</v>
      </c>
      <c r="F435" s="4" t="s">
        <v>3431</v>
      </c>
      <c r="G435" s="1">
        <v>-0.0732145071029663</v>
      </c>
      <c r="H435" s="4" t="s">
        <v>3432</v>
      </c>
      <c r="I435" s="4" t="s">
        <v>3433</v>
      </c>
      <c r="J435" s="5" t="s">
        <v>3434</v>
      </c>
      <c r="K435" s="5" t="s">
        <v>3435</v>
      </c>
      <c r="L435" s="5" t="s">
        <v>3436</v>
      </c>
      <c r="M435" s="5" t="s">
        <v>3437</v>
      </c>
      <c r="N435" s="3">
        <v>7</v>
      </c>
      <c r="O435" s="3">
        <v>8</v>
      </c>
      <c r="P435">
        <v>0</v>
      </c>
      <c r="Q435">
        <v>0</v>
      </c>
    </row>
    <row r="436" spans="1:17">
      <c r="A436" s="2">
        <f t="shared" si="7"/>
        <v>39462</v>
      </c>
      <c r="B436" s="1">
        <v>2008</v>
      </c>
      <c r="C436" s="1">
        <v>1</v>
      </c>
      <c r="D436" s="1">
        <v>3</v>
      </c>
      <c r="E436" s="4" t="s">
        <v>3438</v>
      </c>
      <c r="F436" s="4" t="s">
        <v>3439</v>
      </c>
      <c r="G436" s="1">
        <v>-0.101626920700073</v>
      </c>
      <c r="H436" s="4" t="s">
        <v>3440</v>
      </c>
      <c r="I436" s="4" t="s">
        <v>3441</v>
      </c>
      <c r="J436" s="5" t="s">
        <v>3442</v>
      </c>
      <c r="K436" s="5" t="s">
        <v>3443</v>
      </c>
      <c r="L436" s="5" t="s">
        <v>3444</v>
      </c>
      <c r="M436" s="5" t="s">
        <v>3445</v>
      </c>
      <c r="N436" s="3">
        <v>3</v>
      </c>
      <c r="O436" s="3">
        <v>5</v>
      </c>
      <c r="P436">
        <v>0</v>
      </c>
      <c r="Q436">
        <v>0</v>
      </c>
    </row>
    <row r="437" spans="1:17">
      <c r="A437" s="2">
        <f t="shared" si="7"/>
        <v>39467</v>
      </c>
      <c r="B437" s="1">
        <v>2008</v>
      </c>
      <c r="C437" s="1">
        <v>1</v>
      </c>
      <c r="D437" s="1">
        <v>4</v>
      </c>
      <c r="E437" s="4" t="s">
        <v>3446</v>
      </c>
      <c r="F437" s="4" t="s">
        <v>3447</v>
      </c>
      <c r="G437" s="1">
        <v>-0.13490207195282</v>
      </c>
      <c r="H437" s="4" t="s">
        <v>3448</v>
      </c>
      <c r="I437" s="4" t="s">
        <v>2397</v>
      </c>
      <c r="J437" s="5" t="s">
        <v>3449</v>
      </c>
      <c r="K437" s="5" t="s">
        <v>3450</v>
      </c>
      <c r="L437" s="5" t="s">
        <v>3451</v>
      </c>
      <c r="M437" s="5" t="s">
        <v>3452</v>
      </c>
      <c r="N437" s="3">
        <v>3</v>
      </c>
      <c r="O437" s="3">
        <v>6</v>
      </c>
      <c r="P437">
        <v>0</v>
      </c>
      <c r="Q437">
        <v>0</v>
      </c>
    </row>
    <row r="438" spans="1:17">
      <c r="A438" s="2">
        <f t="shared" si="7"/>
        <v>39472</v>
      </c>
      <c r="B438" s="1">
        <v>2008</v>
      </c>
      <c r="C438" s="1">
        <v>1</v>
      </c>
      <c r="D438" s="1">
        <v>5</v>
      </c>
      <c r="E438" s="4" t="s">
        <v>3453</v>
      </c>
      <c r="F438" s="4" t="s">
        <v>3454</v>
      </c>
      <c r="G438" s="1">
        <v>-0.0981645822525024</v>
      </c>
      <c r="H438" s="4" t="s">
        <v>3455</v>
      </c>
      <c r="I438" s="4" t="s">
        <v>3456</v>
      </c>
      <c r="J438" s="5" t="s">
        <v>3457</v>
      </c>
      <c r="K438" s="5" t="s">
        <v>3458</v>
      </c>
      <c r="L438" s="5" t="s">
        <v>3459</v>
      </c>
      <c r="M438" s="5" t="s">
        <v>3460</v>
      </c>
      <c r="N438" s="3">
        <v>3</v>
      </c>
      <c r="O438" s="3">
        <v>7</v>
      </c>
      <c r="P438">
        <v>0</v>
      </c>
      <c r="Q438">
        <v>0</v>
      </c>
    </row>
    <row r="439" spans="1:17">
      <c r="A439" s="2">
        <f t="shared" si="7"/>
        <v>39477</v>
      </c>
      <c r="B439" s="1">
        <v>2008</v>
      </c>
      <c r="C439" s="1">
        <v>1</v>
      </c>
      <c r="D439" s="1">
        <v>6</v>
      </c>
      <c r="E439" s="1">
        <v>-0.173955062714716</v>
      </c>
      <c r="F439" s="1">
        <v>-1.8895808669428</v>
      </c>
      <c r="G439" s="1">
        <v>-0.0800854166348775</v>
      </c>
      <c r="H439" s="4" t="s">
        <v>3461</v>
      </c>
      <c r="I439" s="4" t="s">
        <v>3462</v>
      </c>
      <c r="J439" s="5" t="s">
        <v>3463</v>
      </c>
      <c r="K439" s="5" t="s">
        <v>3464</v>
      </c>
      <c r="L439" s="5" t="s">
        <v>3465</v>
      </c>
      <c r="M439" s="5" t="s">
        <v>3466</v>
      </c>
      <c r="N439" s="3">
        <v>2</v>
      </c>
      <c r="O439" s="3">
        <v>6</v>
      </c>
      <c r="P439">
        <v>0</v>
      </c>
      <c r="Q439">
        <v>0</v>
      </c>
    </row>
    <row r="440" spans="1:17">
      <c r="A440" s="2">
        <f t="shared" si="7"/>
        <v>39483</v>
      </c>
      <c r="B440" s="1">
        <v>2008</v>
      </c>
      <c r="C440" s="1">
        <v>2</v>
      </c>
      <c r="D440" s="1">
        <v>1</v>
      </c>
      <c r="E440" s="4" t="s">
        <v>3467</v>
      </c>
      <c r="F440" s="1">
        <v>-2.03249821476638</v>
      </c>
      <c r="G440" s="4" t="s">
        <v>3468</v>
      </c>
      <c r="H440" s="4" t="s">
        <v>44</v>
      </c>
      <c r="I440" s="4" t="s">
        <v>3469</v>
      </c>
      <c r="J440" s="5" t="s">
        <v>3470</v>
      </c>
      <c r="K440" s="5" t="s">
        <v>3471</v>
      </c>
      <c r="L440" s="5" t="s">
        <v>3472</v>
      </c>
      <c r="M440" s="5" t="s">
        <v>3473</v>
      </c>
      <c r="N440" s="3">
        <v>3</v>
      </c>
      <c r="O440" s="3">
        <v>4</v>
      </c>
      <c r="P440">
        <v>0</v>
      </c>
      <c r="Q440">
        <v>0</v>
      </c>
    </row>
    <row r="441" spans="1:17">
      <c r="A441" s="2">
        <f t="shared" si="7"/>
        <v>39488</v>
      </c>
      <c r="B441" s="1">
        <v>2008</v>
      </c>
      <c r="C441" s="1">
        <v>2</v>
      </c>
      <c r="D441" s="1">
        <v>2</v>
      </c>
      <c r="E441" s="4" t="s">
        <v>3474</v>
      </c>
      <c r="F441" s="1">
        <v>-3.41499183297158</v>
      </c>
      <c r="G441" s="1">
        <v>-0.000864577293395996</v>
      </c>
      <c r="H441" s="4" t="s">
        <v>3475</v>
      </c>
      <c r="I441" s="4" t="s">
        <v>3476</v>
      </c>
      <c r="J441" s="5" t="s">
        <v>3477</v>
      </c>
      <c r="K441" s="5" t="s">
        <v>3478</v>
      </c>
      <c r="L441" s="5" t="s">
        <v>3479</v>
      </c>
      <c r="M441" s="5" t="s">
        <v>3480</v>
      </c>
      <c r="N441" s="3">
        <v>3</v>
      </c>
      <c r="O441" s="3">
        <v>4</v>
      </c>
      <c r="P441">
        <v>0</v>
      </c>
      <c r="Q441">
        <v>0</v>
      </c>
    </row>
    <row r="442" spans="1:17">
      <c r="A442" s="2">
        <f t="shared" si="7"/>
        <v>39493</v>
      </c>
      <c r="B442" s="1">
        <v>2008</v>
      </c>
      <c r="C442" s="1">
        <v>2</v>
      </c>
      <c r="D442" s="1">
        <v>3</v>
      </c>
      <c r="E442" s="4" t="s">
        <v>3481</v>
      </c>
      <c r="F442" s="1">
        <v>-2.49249732494354</v>
      </c>
      <c r="G442" s="1">
        <v>-0.0191646575927734</v>
      </c>
      <c r="H442" s="4" t="s">
        <v>3482</v>
      </c>
      <c r="I442" s="4" t="s">
        <v>3483</v>
      </c>
      <c r="J442" s="5" t="s">
        <v>3484</v>
      </c>
      <c r="K442" s="5" t="s">
        <v>3485</v>
      </c>
      <c r="L442" s="5" t="s">
        <v>3486</v>
      </c>
      <c r="M442" s="5" t="s">
        <v>3487</v>
      </c>
      <c r="N442" s="3">
        <v>3</v>
      </c>
      <c r="O442" s="3">
        <v>4</v>
      </c>
      <c r="P442">
        <v>0</v>
      </c>
      <c r="Q442">
        <v>0</v>
      </c>
    </row>
    <row r="443" spans="1:17">
      <c r="A443" s="2">
        <f t="shared" si="7"/>
        <v>39498</v>
      </c>
      <c r="B443" s="1">
        <v>2008</v>
      </c>
      <c r="C443" s="1">
        <v>2</v>
      </c>
      <c r="D443" s="1">
        <v>4</v>
      </c>
      <c r="E443" s="4" t="s">
        <v>3488</v>
      </c>
      <c r="F443" s="4" t="s">
        <v>3489</v>
      </c>
      <c r="G443" s="1">
        <v>-0.0321144580841064</v>
      </c>
      <c r="H443" s="4" t="s">
        <v>3490</v>
      </c>
      <c r="I443" s="4" t="s">
        <v>3491</v>
      </c>
      <c r="J443" s="5" t="s">
        <v>3492</v>
      </c>
      <c r="K443" s="5" t="s">
        <v>3493</v>
      </c>
      <c r="L443" s="5" t="s">
        <v>3494</v>
      </c>
      <c r="M443" s="5" t="s">
        <v>3495</v>
      </c>
      <c r="N443" s="3">
        <v>2</v>
      </c>
      <c r="O443" s="3">
        <v>6</v>
      </c>
      <c r="P443">
        <v>0</v>
      </c>
      <c r="Q443">
        <v>0</v>
      </c>
    </row>
    <row r="444" spans="1:17">
      <c r="A444" s="2">
        <f t="shared" si="7"/>
        <v>39503</v>
      </c>
      <c r="B444" s="1">
        <v>2008</v>
      </c>
      <c r="C444" s="1">
        <v>2</v>
      </c>
      <c r="D444" s="1">
        <v>5</v>
      </c>
      <c r="E444" s="4" t="s">
        <v>3496</v>
      </c>
      <c r="F444" s="4" t="s">
        <v>3497</v>
      </c>
      <c r="G444" s="1">
        <v>-0.122664570808411</v>
      </c>
      <c r="H444" s="4" t="s">
        <v>3498</v>
      </c>
      <c r="I444" s="4" t="s">
        <v>3499</v>
      </c>
      <c r="J444" s="5" t="s">
        <v>3500</v>
      </c>
      <c r="K444" s="5" t="s">
        <v>3501</v>
      </c>
      <c r="L444" s="5" t="s">
        <v>3502</v>
      </c>
      <c r="M444" s="5" t="s">
        <v>3503</v>
      </c>
      <c r="N444" s="3">
        <v>5</v>
      </c>
      <c r="O444" s="3">
        <v>7</v>
      </c>
      <c r="P444">
        <v>0</v>
      </c>
      <c r="Q444">
        <v>0</v>
      </c>
    </row>
    <row r="445" spans="1:17">
      <c r="A445" s="2">
        <f t="shared" si="7"/>
        <v>39508</v>
      </c>
      <c r="B445" s="1">
        <v>2008</v>
      </c>
      <c r="C445" s="1">
        <v>2</v>
      </c>
      <c r="D445" s="1">
        <v>6</v>
      </c>
      <c r="E445" s="4" t="s">
        <v>3504</v>
      </c>
      <c r="F445" s="4" t="s">
        <v>3505</v>
      </c>
      <c r="G445" s="4" t="s">
        <v>3506</v>
      </c>
      <c r="H445" s="4" t="s">
        <v>3507</v>
      </c>
      <c r="I445" s="4" t="s">
        <v>3508</v>
      </c>
      <c r="J445" s="5" t="s">
        <v>3509</v>
      </c>
      <c r="K445" s="5" t="s">
        <v>3510</v>
      </c>
      <c r="L445" s="5" t="s">
        <v>3511</v>
      </c>
      <c r="M445" s="5" t="s">
        <v>3512</v>
      </c>
      <c r="N445" s="3">
        <v>6</v>
      </c>
      <c r="O445" s="3">
        <v>5</v>
      </c>
      <c r="P445">
        <v>0</v>
      </c>
      <c r="Q445">
        <v>0</v>
      </c>
    </row>
    <row r="446" spans="1:17">
      <c r="A446" s="2">
        <f t="shared" si="7"/>
        <v>39512</v>
      </c>
      <c r="B446" s="1">
        <v>2008</v>
      </c>
      <c r="C446" s="1">
        <v>3</v>
      </c>
      <c r="D446" s="1">
        <v>1</v>
      </c>
      <c r="E446" s="4" t="s">
        <v>3513</v>
      </c>
      <c r="F446" s="4" t="s">
        <v>3514</v>
      </c>
      <c r="G446" s="1">
        <v>-0.0735645771026611</v>
      </c>
      <c r="H446" s="4" t="s">
        <v>3515</v>
      </c>
      <c r="I446" s="4" t="s">
        <v>3516</v>
      </c>
      <c r="J446" s="5" t="s">
        <v>3517</v>
      </c>
      <c r="K446" s="5" t="s">
        <v>3518</v>
      </c>
      <c r="L446" s="5" t="s">
        <v>3519</v>
      </c>
      <c r="M446" s="5" t="s">
        <v>3520</v>
      </c>
      <c r="N446" s="3">
        <v>4</v>
      </c>
      <c r="O446" s="3">
        <v>6</v>
      </c>
      <c r="P446">
        <v>0</v>
      </c>
      <c r="Q446">
        <v>0</v>
      </c>
    </row>
    <row r="447" spans="1:17">
      <c r="A447" s="2">
        <f t="shared" si="7"/>
        <v>39517</v>
      </c>
      <c r="B447" s="1">
        <v>2008</v>
      </c>
      <c r="C447" s="1">
        <v>3</v>
      </c>
      <c r="D447" s="1">
        <v>2</v>
      </c>
      <c r="E447" s="4" t="s">
        <v>3521</v>
      </c>
      <c r="F447" s="4" t="s">
        <v>3522</v>
      </c>
      <c r="G447" s="1">
        <v>-0.0431895971298218</v>
      </c>
      <c r="H447" s="4" t="s">
        <v>3523</v>
      </c>
      <c r="I447" s="4" t="s">
        <v>526</v>
      </c>
      <c r="J447" s="5" t="s">
        <v>3524</v>
      </c>
      <c r="K447" s="5" t="s">
        <v>3525</v>
      </c>
      <c r="L447" s="5" t="s">
        <v>3526</v>
      </c>
      <c r="M447" s="5" t="s">
        <v>3527</v>
      </c>
      <c r="N447" s="3">
        <v>5</v>
      </c>
      <c r="O447" s="3">
        <v>7</v>
      </c>
      <c r="P447">
        <v>0</v>
      </c>
      <c r="Q447">
        <v>0</v>
      </c>
    </row>
    <row r="448" spans="1:17">
      <c r="A448" s="2">
        <f t="shared" si="7"/>
        <v>39522</v>
      </c>
      <c r="B448" s="1">
        <v>2008</v>
      </c>
      <c r="C448" s="1">
        <v>3</v>
      </c>
      <c r="D448" s="1">
        <v>3</v>
      </c>
      <c r="E448" s="4" t="s">
        <v>3528</v>
      </c>
      <c r="F448" s="4" t="s">
        <v>3529</v>
      </c>
      <c r="G448" s="1">
        <v>-0.0568645477294922</v>
      </c>
      <c r="H448" s="4" t="s">
        <v>3530</v>
      </c>
      <c r="I448" s="4" t="s">
        <v>3075</v>
      </c>
      <c r="J448" s="5" t="s">
        <v>3531</v>
      </c>
      <c r="K448" s="5" t="s">
        <v>3532</v>
      </c>
      <c r="L448" s="5" t="s">
        <v>3533</v>
      </c>
      <c r="M448" s="5" t="s">
        <v>3534</v>
      </c>
      <c r="N448" s="3">
        <v>5</v>
      </c>
      <c r="O448" s="3">
        <v>7</v>
      </c>
      <c r="P448">
        <v>0</v>
      </c>
      <c r="Q448">
        <v>0</v>
      </c>
    </row>
    <row r="449" spans="1:17">
      <c r="A449" s="2">
        <f t="shared" si="7"/>
        <v>39527</v>
      </c>
      <c r="B449" s="1">
        <v>2008</v>
      </c>
      <c r="C449" s="1">
        <v>3</v>
      </c>
      <c r="D449" s="1">
        <v>4</v>
      </c>
      <c r="E449" s="4" t="s">
        <v>3535</v>
      </c>
      <c r="F449" s="4" t="s">
        <v>3536</v>
      </c>
      <c r="G449" s="1">
        <v>-0.109464550018311</v>
      </c>
      <c r="H449" s="4" t="s">
        <v>1022</v>
      </c>
      <c r="I449" s="4" t="s">
        <v>3537</v>
      </c>
      <c r="J449" s="5" t="s">
        <v>3538</v>
      </c>
      <c r="K449" s="5" t="s">
        <v>3539</v>
      </c>
      <c r="L449" s="5" t="s">
        <v>3540</v>
      </c>
      <c r="M449" s="5" t="s">
        <v>3541</v>
      </c>
      <c r="N449" s="3">
        <v>5</v>
      </c>
      <c r="O449" s="3">
        <v>8</v>
      </c>
      <c r="P449">
        <v>0</v>
      </c>
      <c r="Q449">
        <v>0</v>
      </c>
    </row>
    <row r="450" spans="1:17">
      <c r="A450" s="2">
        <f t="shared" si="7"/>
        <v>39532</v>
      </c>
      <c r="B450" s="1">
        <v>2008</v>
      </c>
      <c r="C450" s="1">
        <v>3</v>
      </c>
      <c r="D450" s="1">
        <v>5</v>
      </c>
      <c r="E450" s="4" t="s">
        <v>3542</v>
      </c>
      <c r="F450" s="4" t="s">
        <v>3543</v>
      </c>
      <c r="G450" s="1">
        <v>-0.0589645624160767</v>
      </c>
      <c r="H450" s="4" t="s">
        <v>3544</v>
      </c>
      <c r="I450" s="4" t="s">
        <v>3545</v>
      </c>
      <c r="J450" s="5" t="s">
        <v>3546</v>
      </c>
      <c r="K450" s="5" t="s">
        <v>3547</v>
      </c>
      <c r="L450" s="5" t="s">
        <v>3548</v>
      </c>
      <c r="M450" s="5" t="s">
        <v>3549</v>
      </c>
      <c r="N450" s="3">
        <v>5</v>
      </c>
      <c r="O450" s="3">
        <v>5</v>
      </c>
      <c r="P450">
        <v>0</v>
      </c>
      <c r="Q450">
        <v>0</v>
      </c>
    </row>
    <row r="451" spans="1:17">
      <c r="A451" s="2">
        <f t="shared" si="7"/>
        <v>39537</v>
      </c>
      <c r="B451" s="1">
        <v>2008</v>
      </c>
      <c r="C451" s="1">
        <v>3</v>
      </c>
      <c r="D451" s="1">
        <v>6</v>
      </c>
      <c r="E451" s="4" t="s">
        <v>3550</v>
      </c>
      <c r="F451" s="4" t="s">
        <v>3551</v>
      </c>
      <c r="G451" s="1">
        <v>-0.078429102897644</v>
      </c>
      <c r="H451" s="4" t="s">
        <v>3552</v>
      </c>
      <c r="I451" s="1">
        <v>82.29168065389</v>
      </c>
      <c r="J451" s="5" t="s">
        <v>3553</v>
      </c>
      <c r="K451" s="5" t="s">
        <v>3554</v>
      </c>
      <c r="L451" s="5" t="s">
        <v>3555</v>
      </c>
      <c r="M451" s="5" t="s">
        <v>3556</v>
      </c>
      <c r="N451" s="3">
        <v>4</v>
      </c>
      <c r="O451" s="3">
        <v>7</v>
      </c>
      <c r="P451">
        <v>0</v>
      </c>
      <c r="Q451">
        <v>0</v>
      </c>
    </row>
    <row r="452" spans="1:17">
      <c r="A452" s="2">
        <f t="shared" si="7"/>
        <v>39543</v>
      </c>
      <c r="B452" s="1">
        <v>2008</v>
      </c>
      <c r="C452" s="1">
        <v>4</v>
      </c>
      <c r="D452" s="1">
        <v>1</v>
      </c>
      <c r="E452" s="4" t="s">
        <v>3557</v>
      </c>
      <c r="F452" s="4" t="s">
        <v>3558</v>
      </c>
      <c r="G452" s="1">
        <v>-0.0824020147323608</v>
      </c>
      <c r="H452" s="4" t="s">
        <v>3559</v>
      </c>
      <c r="I452" s="4" t="s">
        <v>2048</v>
      </c>
      <c r="J452" s="3">
        <v>3.044236760175</v>
      </c>
      <c r="K452" s="5" t="s">
        <v>3560</v>
      </c>
      <c r="L452" s="5" t="s">
        <v>3561</v>
      </c>
      <c r="M452" s="5" t="s">
        <v>3562</v>
      </c>
      <c r="N452" s="3">
        <v>5</v>
      </c>
      <c r="O452" s="3">
        <v>7</v>
      </c>
      <c r="P452">
        <v>0</v>
      </c>
      <c r="Q452">
        <v>0</v>
      </c>
    </row>
    <row r="453" spans="1:17">
      <c r="A453" s="2">
        <f t="shared" si="7"/>
        <v>39548</v>
      </c>
      <c r="B453" s="1">
        <v>2008</v>
      </c>
      <c r="C453" s="1">
        <v>4</v>
      </c>
      <c r="D453" s="1">
        <v>2</v>
      </c>
      <c r="E453" s="4" t="s">
        <v>3563</v>
      </c>
      <c r="F453" s="4" t="s">
        <v>3564</v>
      </c>
      <c r="G453" s="1">
        <v>-0.0989270210266113</v>
      </c>
      <c r="H453" s="4" t="s">
        <v>3565</v>
      </c>
      <c r="I453" s="4" t="s">
        <v>3566</v>
      </c>
      <c r="J453" s="5" t="s">
        <v>3567</v>
      </c>
      <c r="K453" s="5" t="s">
        <v>3568</v>
      </c>
      <c r="L453" s="5" t="s">
        <v>3569</v>
      </c>
      <c r="M453" s="5" t="s">
        <v>3570</v>
      </c>
      <c r="N453" s="3">
        <v>6</v>
      </c>
      <c r="O453" s="3">
        <v>7</v>
      </c>
      <c r="P453">
        <v>0</v>
      </c>
      <c r="Q453">
        <v>0</v>
      </c>
    </row>
    <row r="454" spans="1:17">
      <c r="A454" s="2">
        <f t="shared" si="7"/>
        <v>39553</v>
      </c>
      <c r="B454" s="1">
        <v>2008</v>
      </c>
      <c r="C454" s="1">
        <v>4</v>
      </c>
      <c r="D454" s="1">
        <v>3</v>
      </c>
      <c r="E454" s="4" t="s">
        <v>3571</v>
      </c>
      <c r="F454" s="4" t="s">
        <v>3572</v>
      </c>
      <c r="G454" s="1">
        <v>-0.175277042388916</v>
      </c>
      <c r="H454" s="4" t="s">
        <v>938</v>
      </c>
      <c r="I454" s="4" t="s">
        <v>3573</v>
      </c>
      <c r="J454" s="5" t="s">
        <v>3574</v>
      </c>
      <c r="K454" s="5" t="s">
        <v>3575</v>
      </c>
      <c r="L454" s="5" t="s">
        <v>3576</v>
      </c>
      <c r="M454" s="5" t="s">
        <v>3577</v>
      </c>
      <c r="N454" s="3">
        <v>4</v>
      </c>
      <c r="O454" s="3">
        <v>7</v>
      </c>
      <c r="P454">
        <v>0</v>
      </c>
      <c r="Q454">
        <v>0</v>
      </c>
    </row>
    <row r="455" spans="1:17">
      <c r="A455" s="2">
        <f t="shared" si="7"/>
        <v>39558</v>
      </c>
      <c r="B455" s="1">
        <v>2008</v>
      </c>
      <c r="C455" s="1">
        <v>4</v>
      </c>
      <c r="D455" s="1">
        <v>4</v>
      </c>
      <c r="E455" s="4" t="s">
        <v>3578</v>
      </c>
      <c r="F455" s="4" t="s">
        <v>3579</v>
      </c>
      <c r="G455" s="1">
        <v>-0.0927395105361939</v>
      </c>
      <c r="H455" s="4" t="s">
        <v>1161</v>
      </c>
      <c r="I455" s="4" t="s">
        <v>3580</v>
      </c>
      <c r="J455" s="5" t="s">
        <v>3581</v>
      </c>
      <c r="K455" s="5" t="s">
        <v>3582</v>
      </c>
      <c r="L455" s="5" t="s">
        <v>3583</v>
      </c>
      <c r="M455" s="5" t="s">
        <v>3584</v>
      </c>
      <c r="N455" s="3">
        <v>5</v>
      </c>
      <c r="O455" s="3">
        <v>6</v>
      </c>
      <c r="P455">
        <v>1069</v>
      </c>
      <c r="Q455">
        <v>38</v>
      </c>
    </row>
    <row r="456" spans="1:17">
      <c r="A456" s="2">
        <f t="shared" si="7"/>
        <v>39563</v>
      </c>
      <c r="B456" s="1">
        <v>2008</v>
      </c>
      <c r="C456" s="1">
        <v>4</v>
      </c>
      <c r="D456" s="1">
        <v>5</v>
      </c>
      <c r="E456" s="1">
        <v>18.58625831604</v>
      </c>
      <c r="F456" s="4" t="s">
        <v>3585</v>
      </c>
      <c r="G456" s="1">
        <v>-0.0542520761489868</v>
      </c>
      <c r="H456" s="4" t="s">
        <v>3586</v>
      </c>
      <c r="I456" s="4" t="s">
        <v>3587</v>
      </c>
      <c r="J456" s="5" t="s">
        <v>3588</v>
      </c>
      <c r="K456" s="5" t="s">
        <v>3589</v>
      </c>
      <c r="L456" s="5" t="s">
        <v>3590</v>
      </c>
      <c r="M456" s="5" t="s">
        <v>3591</v>
      </c>
      <c r="N456" s="3">
        <v>6</v>
      </c>
      <c r="O456" s="3">
        <v>4</v>
      </c>
      <c r="P456">
        <v>762</v>
      </c>
      <c r="Q456">
        <v>92</v>
      </c>
    </row>
    <row r="457" spans="1:17">
      <c r="A457" s="2">
        <f t="shared" si="7"/>
        <v>39568</v>
      </c>
      <c r="B457" s="1">
        <v>2008</v>
      </c>
      <c r="C457" s="1">
        <v>4</v>
      </c>
      <c r="D457" s="1">
        <v>6</v>
      </c>
      <c r="E457" s="4" t="s">
        <v>3592</v>
      </c>
      <c r="F457" s="1">
        <v>14.74875831604</v>
      </c>
      <c r="G457" s="1">
        <v>-0.025977087020874</v>
      </c>
      <c r="H457" s="4" t="s">
        <v>3107</v>
      </c>
      <c r="I457" s="4" t="s">
        <v>3593</v>
      </c>
      <c r="J457" s="5" t="s">
        <v>3594</v>
      </c>
      <c r="K457" s="5" t="s">
        <v>3595</v>
      </c>
      <c r="L457" s="5" t="s">
        <v>3596</v>
      </c>
      <c r="M457" s="5" t="s">
        <v>3597</v>
      </c>
      <c r="N457" s="3">
        <v>9</v>
      </c>
      <c r="O457" s="3">
        <v>6</v>
      </c>
      <c r="P457">
        <v>118</v>
      </c>
      <c r="Q457">
        <v>6</v>
      </c>
    </row>
    <row r="458" spans="1:17">
      <c r="A458" s="2">
        <f t="shared" si="7"/>
        <v>39573</v>
      </c>
      <c r="B458" s="1">
        <v>2008</v>
      </c>
      <c r="C458" s="1">
        <v>5</v>
      </c>
      <c r="D458" s="1">
        <v>1</v>
      </c>
      <c r="E458" s="4" t="s">
        <v>3598</v>
      </c>
      <c r="F458" s="4" t="s">
        <v>3599</v>
      </c>
      <c r="G458" s="1">
        <v>-0.0588644981384277</v>
      </c>
      <c r="H458" s="4" t="s">
        <v>3106</v>
      </c>
      <c r="I458" s="4" t="s">
        <v>3600</v>
      </c>
      <c r="J458" s="5" t="s">
        <v>3601</v>
      </c>
      <c r="K458" s="5" t="s">
        <v>3602</v>
      </c>
      <c r="L458" s="5" t="s">
        <v>3603</v>
      </c>
      <c r="M458" s="5" t="s">
        <v>3604</v>
      </c>
      <c r="N458" s="3">
        <v>5</v>
      </c>
      <c r="O458" s="3">
        <v>6</v>
      </c>
      <c r="P458">
        <v>1848</v>
      </c>
      <c r="Q458">
        <v>13</v>
      </c>
    </row>
    <row r="459" spans="1:17">
      <c r="A459" s="2">
        <f t="shared" si="7"/>
        <v>39578</v>
      </c>
      <c r="B459" s="1">
        <v>2008</v>
      </c>
      <c r="C459" s="1">
        <v>5</v>
      </c>
      <c r="D459" s="1">
        <v>2</v>
      </c>
      <c r="E459" s="4" t="s">
        <v>3605</v>
      </c>
      <c r="F459" s="4" t="s">
        <v>3606</v>
      </c>
      <c r="G459" s="1">
        <v>-0.0371145248413086</v>
      </c>
      <c r="H459" s="4" t="s">
        <v>3607</v>
      </c>
      <c r="I459" s="4" t="s">
        <v>3608</v>
      </c>
      <c r="J459" s="5" t="s">
        <v>3609</v>
      </c>
      <c r="K459" s="5" t="s">
        <v>3610</v>
      </c>
      <c r="L459" s="5" t="s">
        <v>3611</v>
      </c>
      <c r="M459" s="5" t="s">
        <v>3612</v>
      </c>
      <c r="N459" s="3">
        <v>4</v>
      </c>
      <c r="O459" s="3">
        <v>6</v>
      </c>
      <c r="P459">
        <v>2117</v>
      </c>
      <c r="Q459">
        <v>20</v>
      </c>
    </row>
    <row r="460" spans="1:17">
      <c r="A460" s="2">
        <f t="shared" si="7"/>
        <v>39583</v>
      </c>
      <c r="B460" s="1">
        <v>2008</v>
      </c>
      <c r="C460" s="1">
        <v>5</v>
      </c>
      <c r="D460" s="1">
        <v>3</v>
      </c>
      <c r="E460" s="4" t="s">
        <v>3613</v>
      </c>
      <c r="F460" s="4" t="s">
        <v>3614</v>
      </c>
      <c r="G460" s="1">
        <v>-0.0204269886016846</v>
      </c>
      <c r="H460" s="4" t="s">
        <v>3615</v>
      </c>
      <c r="I460" s="4" t="s">
        <v>3616</v>
      </c>
      <c r="J460" s="5" t="s">
        <v>3617</v>
      </c>
      <c r="K460" s="5" t="s">
        <v>3618</v>
      </c>
      <c r="L460" s="5" t="s">
        <v>3619</v>
      </c>
      <c r="M460" s="5" t="s">
        <v>3620</v>
      </c>
      <c r="N460" s="3">
        <v>3</v>
      </c>
      <c r="O460" s="3">
        <v>5</v>
      </c>
      <c r="P460">
        <v>3179</v>
      </c>
      <c r="Q460">
        <v>50</v>
      </c>
    </row>
    <row r="461" spans="1:17">
      <c r="A461" s="2">
        <f t="shared" si="7"/>
        <v>39588</v>
      </c>
      <c r="B461" s="1">
        <v>2008</v>
      </c>
      <c r="C461" s="1">
        <v>5</v>
      </c>
      <c r="D461" s="1">
        <v>4</v>
      </c>
      <c r="E461" s="4" t="s">
        <v>3621</v>
      </c>
      <c r="F461" s="4" t="s">
        <v>3622</v>
      </c>
      <c r="G461" s="1">
        <v>-0.011489462852478</v>
      </c>
      <c r="H461" s="4" t="s">
        <v>2194</v>
      </c>
      <c r="I461" s="4" t="s">
        <v>3623</v>
      </c>
      <c r="J461" s="5" t="s">
        <v>3624</v>
      </c>
      <c r="K461" s="5" t="s">
        <v>3625</v>
      </c>
      <c r="L461" s="5" t="s">
        <v>3626</v>
      </c>
      <c r="M461" s="5" t="s">
        <v>3627</v>
      </c>
      <c r="N461" s="3">
        <v>5</v>
      </c>
      <c r="O461" s="3">
        <v>6</v>
      </c>
      <c r="P461">
        <v>188</v>
      </c>
      <c r="Q461">
        <v>90</v>
      </c>
    </row>
    <row r="462" spans="1:17">
      <c r="A462" s="2">
        <f t="shared" si="7"/>
        <v>39593</v>
      </c>
      <c r="B462" s="1">
        <v>2008</v>
      </c>
      <c r="C462" s="1">
        <v>5</v>
      </c>
      <c r="D462" s="1">
        <v>5</v>
      </c>
      <c r="E462" s="4" t="s">
        <v>3628</v>
      </c>
      <c r="F462" s="4" t="s">
        <v>3629</v>
      </c>
      <c r="G462" s="1">
        <v>-0.0434270620346069</v>
      </c>
      <c r="H462" s="4" t="s">
        <v>3630</v>
      </c>
      <c r="I462" s="4" t="s">
        <v>3631</v>
      </c>
      <c r="J462" s="5" t="s">
        <v>3632</v>
      </c>
      <c r="K462" s="5" t="s">
        <v>3633</v>
      </c>
      <c r="L462" s="5" t="s">
        <v>3634</v>
      </c>
      <c r="M462" s="5" t="s">
        <v>3635</v>
      </c>
      <c r="N462" s="3">
        <v>6</v>
      </c>
      <c r="O462" s="3">
        <v>8</v>
      </c>
      <c r="P462">
        <v>1365</v>
      </c>
      <c r="Q462">
        <v>65</v>
      </c>
    </row>
    <row r="463" spans="1:17">
      <c r="A463" s="2">
        <f t="shared" si="7"/>
        <v>39598</v>
      </c>
      <c r="B463" s="1">
        <v>2008</v>
      </c>
      <c r="C463" s="1">
        <v>5</v>
      </c>
      <c r="D463" s="1">
        <v>6</v>
      </c>
      <c r="E463" s="4" t="s">
        <v>3636</v>
      </c>
      <c r="F463" s="4" t="s">
        <v>3637</v>
      </c>
      <c r="G463" s="1">
        <v>-0.0684916575749715</v>
      </c>
      <c r="H463" s="4" t="s">
        <v>3638</v>
      </c>
      <c r="I463" s="4" t="s">
        <v>913</v>
      </c>
      <c r="J463" s="5" t="s">
        <v>3639</v>
      </c>
      <c r="K463" s="5" t="s">
        <v>3640</v>
      </c>
      <c r="L463" s="5" t="s">
        <v>3641</v>
      </c>
      <c r="M463" s="5" t="s">
        <v>3642</v>
      </c>
      <c r="N463" s="3">
        <v>4</v>
      </c>
      <c r="O463" s="3">
        <v>5</v>
      </c>
      <c r="P463">
        <v>2472</v>
      </c>
      <c r="Q463">
        <v>96</v>
      </c>
    </row>
    <row r="464" spans="1:17">
      <c r="A464" s="2">
        <f t="shared" si="7"/>
        <v>39604</v>
      </c>
      <c r="B464" s="1">
        <v>2008</v>
      </c>
      <c r="C464" s="1">
        <v>6</v>
      </c>
      <c r="D464" s="1">
        <v>1</v>
      </c>
      <c r="E464" s="4" t="s">
        <v>3643</v>
      </c>
      <c r="F464" s="4" t="s">
        <v>3644</v>
      </c>
      <c r="G464" s="1">
        <v>-0.00376462936401367</v>
      </c>
      <c r="H464" s="4" t="s">
        <v>3645</v>
      </c>
      <c r="I464" s="4" t="s">
        <v>3646</v>
      </c>
      <c r="J464" s="5" t="s">
        <v>3647</v>
      </c>
      <c r="K464" s="5" t="s">
        <v>3648</v>
      </c>
      <c r="L464" s="5" t="s">
        <v>3649</v>
      </c>
      <c r="M464" s="5" t="s">
        <v>3650</v>
      </c>
      <c r="N464" s="3">
        <v>6</v>
      </c>
      <c r="O464" s="3">
        <v>6</v>
      </c>
      <c r="P464">
        <v>1880</v>
      </c>
      <c r="Q464">
        <v>123</v>
      </c>
    </row>
    <row r="465" spans="1:17">
      <c r="A465" s="2">
        <f t="shared" si="7"/>
        <v>39609</v>
      </c>
      <c r="B465" s="1">
        <v>2008</v>
      </c>
      <c r="C465" s="1">
        <v>6</v>
      </c>
      <c r="D465" s="1">
        <v>2</v>
      </c>
      <c r="E465" s="4" t="s">
        <v>3651</v>
      </c>
      <c r="F465" s="1">
        <v>17.98625831604</v>
      </c>
      <c r="G465" s="1">
        <v>-0.0800269603729248</v>
      </c>
      <c r="H465" s="4" t="s">
        <v>652</v>
      </c>
      <c r="I465" s="4" t="s">
        <v>3652</v>
      </c>
      <c r="J465" s="5" t="s">
        <v>3653</v>
      </c>
      <c r="K465" s="5" t="s">
        <v>3654</v>
      </c>
      <c r="L465" s="5" t="s">
        <v>3655</v>
      </c>
      <c r="M465" s="5" t="s">
        <v>3656</v>
      </c>
      <c r="N465" s="3">
        <v>5</v>
      </c>
      <c r="O465" s="3">
        <v>8</v>
      </c>
      <c r="P465">
        <v>15563</v>
      </c>
      <c r="Q465">
        <v>698</v>
      </c>
    </row>
    <row r="466" spans="1:17">
      <c r="A466" s="2">
        <f t="shared" si="7"/>
        <v>39614</v>
      </c>
      <c r="B466" s="1">
        <v>2008</v>
      </c>
      <c r="C466" s="1">
        <v>6</v>
      </c>
      <c r="D466" s="1">
        <v>3</v>
      </c>
      <c r="E466" s="4" t="s">
        <v>3657</v>
      </c>
      <c r="F466" s="4" t="s">
        <v>3658</v>
      </c>
      <c r="G466" s="1">
        <v>-0.0843770265579224</v>
      </c>
      <c r="H466" s="4" t="s">
        <v>3659</v>
      </c>
      <c r="I466" s="4" t="s">
        <v>3660</v>
      </c>
      <c r="J466" s="5" t="s">
        <v>3661</v>
      </c>
      <c r="K466" s="5" t="s">
        <v>3662</v>
      </c>
      <c r="L466" s="5" t="s">
        <v>3663</v>
      </c>
      <c r="M466" s="5" t="s">
        <v>3664</v>
      </c>
      <c r="N466" s="3">
        <v>4</v>
      </c>
      <c r="O466" s="3">
        <v>5</v>
      </c>
      <c r="P466">
        <v>3274</v>
      </c>
      <c r="Q466">
        <v>401</v>
      </c>
    </row>
    <row r="467" spans="1:17">
      <c r="A467" s="2">
        <f t="shared" si="7"/>
        <v>39619</v>
      </c>
      <c r="B467" s="1">
        <v>2008</v>
      </c>
      <c r="C467" s="1">
        <v>6</v>
      </c>
      <c r="D467" s="1">
        <v>4</v>
      </c>
      <c r="E467" s="4" t="s">
        <v>3665</v>
      </c>
      <c r="F467" s="4" t="s">
        <v>3666</v>
      </c>
      <c r="G467" s="1">
        <v>-0.0353895664215088</v>
      </c>
      <c r="H467" s="4" t="s">
        <v>3667</v>
      </c>
      <c r="I467" s="4" t="s">
        <v>1862</v>
      </c>
      <c r="J467" s="5" t="s">
        <v>3668</v>
      </c>
      <c r="K467" s="5" t="s">
        <v>3669</v>
      </c>
      <c r="L467" s="5" t="s">
        <v>3670</v>
      </c>
      <c r="M467" s="5" t="s">
        <v>3671</v>
      </c>
      <c r="N467" s="3">
        <v>5</v>
      </c>
      <c r="O467" s="3">
        <v>6</v>
      </c>
      <c r="P467">
        <v>2911</v>
      </c>
      <c r="Q467">
        <v>1097</v>
      </c>
    </row>
    <row r="468" spans="1:17">
      <c r="A468" s="2">
        <f t="shared" si="7"/>
        <v>39624</v>
      </c>
      <c r="B468" s="1">
        <v>2008</v>
      </c>
      <c r="C468" s="1">
        <v>6</v>
      </c>
      <c r="D468" s="1">
        <v>5</v>
      </c>
      <c r="E468" s="4" t="s">
        <v>3672</v>
      </c>
      <c r="F468" s="4" t="s">
        <v>3673</v>
      </c>
      <c r="G468" s="1">
        <v>-0.0232394456863403</v>
      </c>
      <c r="H468" s="4" t="s">
        <v>3674</v>
      </c>
      <c r="I468" s="4" t="s">
        <v>2157</v>
      </c>
      <c r="J468" s="5" t="s">
        <v>3675</v>
      </c>
      <c r="K468" s="5" t="s">
        <v>3676</v>
      </c>
      <c r="L468" s="5" t="s">
        <v>3677</v>
      </c>
      <c r="M468" s="5" t="s">
        <v>3678</v>
      </c>
      <c r="N468" s="3">
        <v>3</v>
      </c>
      <c r="O468" s="3">
        <v>5</v>
      </c>
      <c r="P468">
        <v>262</v>
      </c>
      <c r="Q468">
        <v>108</v>
      </c>
    </row>
    <row r="469" spans="1:17">
      <c r="A469" s="2">
        <f t="shared" si="7"/>
        <v>39629</v>
      </c>
      <c r="B469" s="1">
        <v>2008</v>
      </c>
      <c r="C469" s="1">
        <v>6</v>
      </c>
      <c r="D469" s="1">
        <v>6</v>
      </c>
      <c r="E469" s="4" t="s">
        <v>3679</v>
      </c>
      <c r="F469" s="4" t="s">
        <v>3680</v>
      </c>
      <c r="G469" s="1">
        <v>-0.0162769556045532</v>
      </c>
      <c r="H469" s="4" t="s">
        <v>3681</v>
      </c>
      <c r="I469" s="4" t="s">
        <v>3682</v>
      </c>
      <c r="J469" s="5" t="s">
        <v>3683</v>
      </c>
      <c r="K469" s="5" t="s">
        <v>3684</v>
      </c>
      <c r="L469" s="5" t="s">
        <v>3685</v>
      </c>
      <c r="M469" s="5" t="s">
        <v>3686</v>
      </c>
      <c r="N469" s="3">
        <v>6</v>
      </c>
      <c r="O469" s="3">
        <v>7</v>
      </c>
      <c r="P469">
        <v>2965</v>
      </c>
      <c r="Q469">
        <v>1394</v>
      </c>
    </row>
    <row r="470" spans="1:17">
      <c r="A470" s="2">
        <f t="shared" si="7"/>
        <v>39634</v>
      </c>
      <c r="B470" s="1">
        <v>2008</v>
      </c>
      <c r="C470" s="1">
        <v>7</v>
      </c>
      <c r="D470" s="1">
        <v>1</v>
      </c>
      <c r="E470" s="4" t="s">
        <v>3687</v>
      </c>
      <c r="F470" s="4" t="s">
        <v>3688</v>
      </c>
      <c r="G470" s="4" t="s">
        <v>3689</v>
      </c>
      <c r="H470" s="4" t="s">
        <v>3690</v>
      </c>
      <c r="I470" s="4" t="s">
        <v>3691</v>
      </c>
      <c r="J470" s="5" t="s">
        <v>3692</v>
      </c>
      <c r="K470" s="5" t="s">
        <v>3693</v>
      </c>
      <c r="L470" s="5" t="s">
        <v>3694</v>
      </c>
      <c r="M470" s="5" t="s">
        <v>3695</v>
      </c>
      <c r="N470" s="3">
        <v>7</v>
      </c>
      <c r="O470" s="3">
        <v>8</v>
      </c>
      <c r="P470">
        <v>1012</v>
      </c>
      <c r="Q470">
        <v>1277</v>
      </c>
    </row>
    <row r="471" spans="1:17">
      <c r="A471" s="2">
        <f t="shared" si="7"/>
        <v>39639</v>
      </c>
      <c r="B471" s="1">
        <v>2008</v>
      </c>
      <c r="C471" s="1">
        <v>7</v>
      </c>
      <c r="D471" s="1">
        <v>2</v>
      </c>
      <c r="E471" s="4" t="s">
        <v>3696</v>
      </c>
      <c r="F471" s="4" t="s">
        <v>3697</v>
      </c>
      <c r="G471" s="1">
        <v>-0.0251520156860352</v>
      </c>
      <c r="H471" s="4" t="s">
        <v>1358</v>
      </c>
      <c r="I471" s="4" t="s">
        <v>3698</v>
      </c>
      <c r="J471" s="5" t="s">
        <v>3699</v>
      </c>
      <c r="K471" s="5" t="s">
        <v>3700</v>
      </c>
      <c r="L471" s="5" t="s">
        <v>3701</v>
      </c>
      <c r="M471" s="5" t="s">
        <v>3702</v>
      </c>
      <c r="N471" s="3">
        <v>5</v>
      </c>
      <c r="O471" s="3">
        <v>6</v>
      </c>
      <c r="P471">
        <v>409</v>
      </c>
      <c r="Q471">
        <v>940</v>
      </c>
    </row>
    <row r="472" spans="1:17">
      <c r="A472" s="2">
        <f t="shared" si="7"/>
        <v>39644</v>
      </c>
      <c r="B472" s="1">
        <v>2008</v>
      </c>
      <c r="C472" s="1">
        <v>7</v>
      </c>
      <c r="D472" s="1">
        <v>3</v>
      </c>
      <c r="E472" s="4" t="s">
        <v>3703</v>
      </c>
      <c r="F472" s="4" t="s">
        <v>3704</v>
      </c>
      <c r="G472" s="1">
        <v>-0.046564507484436</v>
      </c>
      <c r="H472" s="4" t="s">
        <v>1567</v>
      </c>
      <c r="I472" s="4" t="s">
        <v>3705</v>
      </c>
      <c r="J472" s="5" t="s">
        <v>3706</v>
      </c>
      <c r="K472" s="5" t="s">
        <v>3707</v>
      </c>
      <c r="L472" s="5" t="s">
        <v>3708</v>
      </c>
      <c r="M472" s="5" t="s">
        <v>3709</v>
      </c>
      <c r="N472" s="3">
        <v>5</v>
      </c>
      <c r="O472" s="3">
        <v>7</v>
      </c>
      <c r="P472">
        <v>651</v>
      </c>
      <c r="Q472">
        <v>1134</v>
      </c>
    </row>
    <row r="473" spans="1:17">
      <c r="A473" s="2">
        <f t="shared" si="7"/>
        <v>39649</v>
      </c>
      <c r="B473" s="1">
        <v>2008</v>
      </c>
      <c r="C473" s="1">
        <v>7</v>
      </c>
      <c r="D473" s="1">
        <v>4</v>
      </c>
      <c r="E473" s="4" t="s">
        <v>3710</v>
      </c>
      <c r="F473" s="4" t="s">
        <v>3711</v>
      </c>
      <c r="G473" s="1">
        <v>-0.0294768810272217</v>
      </c>
      <c r="H473" s="4" t="s">
        <v>2147</v>
      </c>
      <c r="I473" s="4" t="s">
        <v>961</v>
      </c>
      <c r="J473" s="5" t="s">
        <v>3712</v>
      </c>
      <c r="K473" s="5" t="s">
        <v>3713</v>
      </c>
      <c r="L473" s="5" t="s">
        <v>3714</v>
      </c>
      <c r="M473" s="5" t="s">
        <v>3715</v>
      </c>
      <c r="N473" s="3">
        <v>6</v>
      </c>
      <c r="O473" s="3">
        <v>7</v>
      </c>
      <c r="P473">
        <v>957</v>
      </c>
      <c r="Q473">
        <v>2262</v>
      </c>
    </row>
    <row r="474" spans="1:17">
      <c r="A474" s="2">
        <f t="shared" si="7"/>
        <v>39654</v>
      </c>
      <c r="B474" s="1">
        <v>2008</v>
      </c>
      <c r="C474" s="1">
        <v>7</v>
      </c>
      <c r="D474" s="1">
        <v>5</v>
      </c>
      <c r="E474" s="4" t="s">
        <v>3716</v>
      </c>
      <c r="F474" s="4" t="s">
        <v>3717</v>
      </c>
      <c r="G474" s="1">
        <v>-0.010114598274231</v>
      </c>
      <c r="H474" s="4" t="s">
        <v>3456</v>
      </c>
      <c r="I474" s="4" t="s">
        <v>3718</v>
      </c>
      <c r="J474" s="5" t="s">
        <v>3719</v>
      </c>
      <c r="K474" s="5" t="s">
        <v>3720</v>
      </c>
      <c r="L474" s="5" t="s">
        <v>3721</v>
      </c>
      <c r="M474" s="5" t="s">
        <v>3722</v>
      </c>
      <c r="N474" s="3">
        <v>7</v>
      </c>
      <c r="O474" s="3">
        <v>8</v>
      </c>
      <c r="P474">
        <v>377</v>
      </c>
      <c r="Q474">
        <v>1187</v>
      </c>
    </row>
    <row r="475" spans="1:17">
      <c r="A475" s="2">
        <f t="shared" si="7"/>
        <v>39659</v>
      </c>
      <c r="B475" s="1">
        <v>2008</v>
      </c>
      <c r="C475" s="1">
        <v>7</v>
      </c>
      <c r="D475" s="1">
        <v>6</v>
      </c>
      <c r="E475" s="4" t="s">
        <v>3723</v>
      </c>
      <c r="F475" s="4" t="s">
        <v>3724</v>
      </c>
      <c r="G475" s="4" t="s">
        <v>3725</v>
      </c>
      <c r="H475" s="4" t="s">
        <v>3726</v>
      </c>
      <c r="I475" s="4" t="s">
        <v>3727</v>
      </c>
      <c r="J475" s="5" t="s">
        <v>3728</v>
      </c>
      <c r="K475" s="5" t="s">
        <v>3729</v>
      </c>
      <c r="L475" s="5" t="s">
        <v>3730</v>
      </c>
      <c r="M475" s="5" t="s">
        <v>3731</v>
      </c>
      <c r="N475" s="3">
        <v>6</v>
      </c>
      <c r="O475" s="3">
        <v>5</v>
      </c>
      <c r="P475">
        <v>187</v>
      </c>
      <c r="Q475">
        <v>2817</v>
      </c>
    </row>
    <row r="476" spans="1:17">
      <c r="A476" s="2">
        <f t="shared" si="7"/>
        <v>39665</v>
      </c>
      <c r="B476" s="1">
        <v>2008</v>
      </c>
      <c r="C476" s="1">
        <v>8</v>
      </c>
      <c r="D476" s="1">
        <v>1</v>
      </c>
      <c r="E476" s="4" t="s">
        <v>3732</v>
      </c>
      <c r="F476" s="4" t="s">
        <v>3733</v>
      </c>
      <c r="G476" s="1">
        <v>-0.0295770406723022</v>
      </c>
      <c r="H476" s="4" t="s">
        <v>3734</v>
      </c>
      <c r="I476" s="4" t="s">
        <v>3735</v>
      </c>
      <c r="J476" s="5" t="s">
        <v>3736</v>
      </c>
      <c r="K476" s="3">
        <v>2.901045913799</v>
      </c>
      <c r="L476" s="5" t="s">
        <v>3737</v>
      </c>
      <c r="M476" s="5" t="s">
        <v>3738</v>
      </c>
      <c r="N476" s="3">
        <v>6</v>
      </c>
      <c r="O476" s="3">
        <v>7</v>
      </c>
      <c r="P476">
        <v>250</v>
      </c>
      <c r="Q476">
        <v>2019</v>
      </c>
    </row>
    <row r="477" spans="1:17">
      <c r="A477" s="2">
        <f t="shared" si="7"/>
        <v>39670</v>
      </c>
      <c r="B477" s="1">
        <v>2008</v>
      </c>
      <c r="C477" s="1">
        <v>8</v>
      </c>
      <c r="D477" s="1">
        <v>2</v>
      </c>
      <c r="E477" s="4" t="s">
        <v>3739</v>
      </c>
      <c r="F477" s="4" t="s">
        <v>3740</v>
      </c>
      <c r="G477" s="1">
        <v>-0.0762020587921143</v>
      </c>
      <c r="H477" s="4" t="s">
        <v>3741</v>
      </c>
      <c r="I477" s="4" t="s">
        <v>3742</v>
      </c>
      <c r="J477" s="5" t="s">
        <v>3743</v>
      </c>
      <c r="K477" s="5" t="s">
        <v>3744</v>
      </c>
      <c r="L477" s="5" t="s">
        <v>3745</v>
      </c>
      <c r="M477" s="5" t="s">
        <v>3746</v>
      </c>
      <c r="N477" s="3">
        <v>3</v>
      </c>
      <c r="O477" s="3">
        <v>4</v>
      </c>
      <c r="P477">
        <v>37</v>
      </c>
      <c r="Q477">
        <v>462</v>
      </c>
    </row>
    <row r="478" spans="1:17">
      <c r="A478" s="2">
        <f t="shared" si="7"/>
        <v>39675</v>
      </c>
      <c r="B478" s="1">
        <v>2008</v>
      </c>
      <c r="C478" s="1">
        <v>8</v>
      </c>
      <c r="D478" s="1">
        <v>3</v>
      </c>
      <c r="E478" s="4" t="s">
        <v>3747</v>
      </c>
      <c r="F478" s="4" t="s">
        <v>3748</v>
      </c>
      <c r="G478" s="1">
        <v>-0.0223395586013794</v>
      </c>
      <c r="H478" s="4" t="s">
        <v>3749</v>
      </c>
      <c r="I478" s="4" t="s">
        <v>3750</v>
      </c>
      <c r="J478" s="5" t="s">
        <v>3751</v>
      </c>
      <c r="K478" s="5" t="s">
        <v>3752</v>
      </c>
      <c r="L478" s="5" t="s">
        <v>3753</v>
      </c>
      <c r="M478" s="5" t="s">
        <v>3754</v>
      </c>
      <c r="N478" s="3">
        <v>6</v>
      </c>
      <c r="O478" s="3">
        <v>7</v>
      </c>
      <c r="P478">
        <v>284</v>
      </c>
      <c r="Q478">
        <v>697</v>
      </c>
    </row>
    <row r="479" spans="1:17">
      <c r="A479" s="2">
        <f t="shared" si="7"/>
        <v>39680</v>
      </c>
      <c r="B479" s="1">
        <v>2008</v>
      </c>
      <c r="C479" s="1">
        <v>8</v>
      </c>
      <c r="D479" s="1">
        <v>4</v>
      </c>
      <c r="E479" s="4" t="s">
        <v>3755</v>
      </c>
      <c r="F479" s="4" t="s">
        <v>3756</v>
      </c>
      <c r="G479" s="4" t="s">
        <v>3757</v>
      </c>
      <c r="H479" s="4" t="s">
        <v>185</v>
      </c>
      <c r="I479" s="4" t="s">
        <v>3758</v>
      </c>
      <c r="J479" s="5" t="s">
        <v>3759</v>
      </c>
      <c r="K479" s="5" t="s">
        <v>3760</v>
      </c>
      <c r="L479" s="5" t="s">
        <v>3761</v>
      </c>
      <c r="M479" s="5" t="s">
        <v>3762</v>
      </c>
      <c r="N479" s="3">
        <v>6</v>
      </c>
      <c r="O479" s="3">
        <v>8</v>
      </c>
      <c r="P479">
        <v>742</v>
      </c>
      <c r="Q479">
        <v>2058</v>
      </c>
    </row>
    <row r="480" spans="1:17">
      <c r="A480" s="2">
        <f t="shared" si="7"/>
        <v>39685</v>
      </c>
      <c r="B480" s="1">
        <v>2008</v>
      </c>
      <c r="C480" s="1">
        <v>8</v>
      </c>
      <c r="D480" s="1">
        <v>5</v>
      </c>
      <c r="E480" s="4" t="s">
        <v>3763</v>
      </c>
      <c r="F480" s="4" t="s">
        <v>3764</v>
      </c>
      <c r="G480" s="1">
        <v>-0.0306646108627319</v>
      </c>
      <c r="H480" s="4" t="s">
        <v>3765</v>
      </c>
      <c r="I480" s="4" t="s">
        <v>3766</v>
      </c>
      <c r="J480" s="5" t="s">
        <v>3767</v>
      </c>
      <c r="K480" s="5" t="s">
        <v>3768</v>
      </c>
      <c r="L480" s="5" t="s">
        <v>3769</v>
      </c>
      <c r="M480" s="5" t="s">
        <v>3770</v>
      </c>
      <c r="N480" s="3">
        <v>4</v>
      </c>
      <c r="O480" s="3">
        <v>5</v>
      </c>
      <c r="P480">
        <v>441</v>
      </c>
      <c r="Q480">
        <v>1629</v>
      </c>
    </row>
    <row r="481" spans="1:17">
      <c r="A481" s="2">
        <f t="shared" si="7"/>
        <v>39690</v>
      </c>
      <c r="B481" s="1">
        <v>2008</v>
      </c>
      <c r="C481" s="1">
        <v>8</v>
      </c>
      <c r="D481" s="1">
        <v>6</v>
      </c>
      <c r="E481" s="4" t="s">
        <v>3771</v>
      </c>
      <c r="F481" s="4" t="s">
        <v>3772</v>
      </c>
      <c r="G481" s="1">
        <v>-0.0387103756268819</v>
      </c>
      <c r="H481" s="4" t="s">
        <v>3773</v>
      </c>
      <c r="I481" s="4" t="s">
        <v>3774</v>
      </c>
      <c r="J481" s="5" t="s">
        <v>3775</v>
      </c>
      <c r="K481" s="5" t="s">
        <v>3776</v>
      </c>
      <c r="L481" s="5" t="s">
        <v>3777</v>
      </c>
      <c r="M481" s="5" t="s">
        <v>3778</v>
      </c>
      <c r="N481" s="3">
        <v>8</v>
      </c>
      <c r="O481" s="3">
        <v>7</v>
      </c>
      <c r="P481">
        <v>801</v>
      </c>
      <c r="Q481">
        <v>1095</v>
      </c>
    </row>
    <row r="482" spans="1:17">
      <c r="A482" s="2">
        <f t="shared" si="7"/>
        <v>39696</v>
      </c>
      <c r="B482" s="1">
        <v>2008</v>
      </c>
      <c r="C482" s="1">
        <v>9</v>
      </c>
      <c r="D482" s="1">
        <v>1</v>
      </c>
      <c r="E482" s="4" t="s">
        <v>3779</v>
      </c>
      <c r="F482" s="4" t="s">
        <v>3780</v>
      </c>
      <c r="G482" s="1">
        <v>-0.0567769765853882</v>
      </c>
      <c r="H482" s="4" t="s">
        <v>3781</v>
      </c>
      <c r="I482" s="4" t="s">
        <v>2480</v>
      </c>
      <c r="J482" s="5" t="s">
        <v>3782</v>
      </c>
      <c r="K482" s="5" t="s">
        <v>3783</v>
      </c>
      <c r="L482" s="5" t="s">
        <v>3784</v>
      </c>
      <c r="M482" s="5" t="s">
        <v>3785</v>
      </c>
      <c r="N482" s="3">
        <v>3</v>
      </c>
      <c r="O482" s="3">
        <v>8</v>
      </c>
      <c r="P482">
        <v>1246</v>
      </c>
      <c r="Q482">
        <v>1872</v>
      </c>
    </row>
    <row r="483" spans="1:17">
      <c r="A483" s="2">
        <f t="shared" si="7"/>
        <v>39701</v>
      </c>
      <c r="B483" s="1">
        <v>2008</v>
      </c>
      <c r="C483" s="1">
        <v>9</v>
      </c>
      <c r="D483" s="1">
        <v>2</v>
      </c>
      <c r="E483" s="4" t="s">
        <v>3786</v>
      </c>
      <c r="F483" s="4" t="s">
        <v>3787</v>
      </c>
      <c r="G483" s="4" t="s">
        <v>3788</v>
      </c>
      <c r="H483" s="4" t="s">
        <v>3789</v>
      </c>
      <c r="I483" s="4" t="s">
        <v>3790</v>
      </c>
      <c r="J483" s="5" t="s">
        <v>3791</v>
      </c>
      <c r="K483" s="5" t="s">
        <v>3792</v>
      </c>
      <c r="L483" s="5" t="s">
        <v>3793</v>
      </c>
      <c r="M483" s="5" t="s">
        <v>3794</v>
      </c>
      <c r="N483" s="3">
        <v>5</v>
      </c>
      <c r="O483" s="3">
        <v>6</v>
      </c>
      <c r="P483">
        <v>0</v>
      </c>
      <c r="Q483">
        <v>0</v>
      </c>
    </row>
    <row r="484" spans="1:17">
      <c r="A484" s="2">
        <f t="shared" si="7"/>
        <v>39706</v>
      </c>
      <c r="B484" s="1">
        <v>2008</v>
      </c>
      <c r="C484" s="1">
        <v>9</v>
      </c>
      <c r="D484" s="1">
        <v>3</v>
      </c>
      <c r="E484" s="4" t="s">
        <v>3795</v>
      </c>
      <c r="F484" s="4" t="s">
        <v>3796</v>
      </c>
      <c r="G484" s="1">
        <v>-0.0209395170211792</v>
      </c>
      <c r="H484" s="4" t="s">
        <v>3797</v>
      </c>
      <c r="I484" s="4" t="s">
        <v>3798</v>
      </c>
      <c r="J484" s="5" t="s">
        <v>3799</v>
      </c>
      <c r="K484" s="5" t="s">
        <v>3800</v>
      </c>
      <c r="L484" s="5" t="s">
        <v>3801</v>
      </c>
      <c r="M484" s="5" t="s">
        <v>3802</v>
      </c>
      <c r="N484" s="3">
        <v>2</v>
      </c>
      <c r="O484" s="3">
        <v>3</v>
      </c>
      <c r="P484">
        <v>0</v>
      </c>
      <c r="Q484">
        <v>0</v>
      </c>
    </row>
    <row r="485" spans="1:17">
      <c r="A485" s="2">
        <f t="shared" si="7"/>
        <v>39711</v>
      </c>
      <c r="B485" s="1">
        <v>2008</v>
      </c>
      <c r="C485" s="1">
        <v>9</v>
      </c>
      <c r="D485" s="1">
        <v>4</v>
      </c>
      <c r="E485" s="4" t="s">
        <v>3803</v>
      </c>
      <c r="F485" s="4" t="s">
        <v>3804</v>
      </c>
      <c r="G485" s="1">
        <v>-0.00225198268890381</v>
      </c>
      <c r="H485" s="4" t="s">
        <v>1783</v>
      </c>
      <c r="I485" s="4" t="s">
        <v>3805</v>
      </c>
      <c r="J485" s="5" t="s">
        <v>3806</v>
      </c>
      <c r="K485" s="5" t="s">
        <v>3807</v>
      </c>
      <c r="L485" s="5" t="s">
        <v>3808</v>
      </c>
      <c r="M485" s="5" t="s">
        <v>3809</v>
      </c>
      <c r="N485" s="3">
        <v>5</v>
      </c>
      <c r="O485" s="3">
        <v>7</v>
      </c>
      <c r="P485">
        <v>0</v>
      </c>
      <c r="Q485">
        <v>0</v>
      </c>
    </row>
    <row r="486" spans="1:17">
      <c r="A486" s="2">
        <f t="shared" si="7"/>
        <v>39716</v>
      </c>
      <c r="B486" s="1">
        <v>2008</v>
      </c>
      <c r="C486" s="1">
        <v>9</v>
      </c>
      <c r="D486" s="1">
        <v>5</v>
      </c>
      <c r="E486" s="4" t="s">
        <v>3810</v>
      </c>
      <c r="F486" s="4" t="s">
        <v>3811</v>
      </c>
      <c r="G486" s="1">
        <v>-0.0203019857406616</v>
      </c>
      <c r="H486" s="4" t="s">
        <v>1981</v>
      </c>
      <c r="I486" s="4" t="s">
        <v>3812</v>
      </c>
      <c r="J486" s="5" t="s">
        <v>3813</v>
      </c>
      <c r="K486" s="5" t="s">
        <v>3814</v>
      </c>
      <c r="L486" s="5" t="s">
        <v>3815</v>
      </c>
      <c r="M486" s="5" t="s">
        <v>3816</v>
      </c>
      <c r="N486" s="3">
        <v>4</v>
      </c>
      <c r="O486" s="3">
        <v>5</v>
      </c>
      <c r="P486">
        <v>0</v>
      </c>
      <c r="Q486">
        <v>0</v>
      </c>
    </row>
    <row r="487" spans="1:17">
      <c r="A487" s="2">
        <f t="shared" si="7"/>
        <v>39721</v>
      </c>
      <c r="B487" s="1">
        <v>2008</v>
      </c>
      <c r="C487" s="1">
        <v>9</v>
      </c>
      <c r="D487" s="1">
        <v>6</v>
      </c>
      <c r="E487" s="4" t="s">
        <v>3817</v>
      </c>
      <c r="F487" s="4" t="s">
        <v>3818</v>
      </c>
      <c r="G487" s="1">
        <v>-0.0126894474029541</v>
      </c>
      <c r="H487" s="4" t="s">
        <v>327</v>
      </c>
      <c r="I487" s="4" t="s">
        <v>3819</v>
      </c>
      <c r="J487" s="5" t="s">
        <v>3820</v>
      </c>
      <c r="K487" s="5" t="s">
        <v>3821</v>
      </c>
      <c r="L487" s="5" t="s">
        <v>3822</v>
      </c>
      <c r="M487" s="5" t="s">
        <v>3823</v>
      </c>
      <c r="N487" s="3">
        <v>2</v>
      </c>
      <c r="O487" s="3">
        <v>4</v>
      </c>
      <c r="P487">
        <v>0</v>
      </c>
      <c r="Q487">
        <v>0</v>
      </c>
    </row>
    <row r="488" spans="1:17">
      <c r="A488" s="2">
        <f t="shared" si="7"/>
        <v>39726</v>
      </c>
      <c r="B488" s="1">
        <v>2008</v>
      </c>
      <c r="C488" s="1">
        <v>10</v>
      </c>
      <c r="D488" s="1">
        <v>1</v>
      </c>
      <c r="E488" s="4" t="s">
        <v>3824</v>
      </c>
      <c r="F488" s="4" t="s">
        <v>3825</v>
      </c>
      <c r="G488" s="1">
        <v>-0.0123770952224731</v>
      </c>
      <c r="H488" s="4" t="s">
        <v>3826</v>
      </c>
      <c r="I488" s="4" t="s">
        <v>3827</v>
      </c>
      <c r="J488" s="5" t="s">
        <v>3828</v>
      </c>
      <c r="K488" s="5" t="s">
        <v>3829</v>
      </c>
      <c r="L488" s="5" t="s">
        <v>3830</v>
      </c>
      <c r="M488" s="5" t="s">
        <v>3831</v>
      </c>
      <c r="N488" s="3">
        <v>5</v>
      </c>
      <c r="O488" s="3">
        <v>5</v>
      </c>
      <c r="P488">
        <v>0</v>
      </c>
      <c r="Q488">
        <v>0</v>
      </c>
    </row>
    <row r="489" spans="1:17">
      <c r="A489" s="2">
        <f t="shared" si="7"/>
        <v>39731</v>
      </c>
      <c r="B489" s="1">
        <v>2008</v>
      </c>
      <c r="C489" s="1">
        <v>10</v>
      </c>
      <c r="D489" s="1">
        <v>2</v>
      </c>
      <c r="E489" s="4" t="s">
        <v>3832</v>
      </c>
      <c r="F489" s="4" t="s">
        <v>3833</v>
      </c>
      <c r="G489" s="1">
        <v>-0.0217145204544067</v>
      </c>
      <c r="H489" s="4" t="s">
        <v>1200</v>
      </c>
      <c r="I489" s="4" t="s">
        <v>3834</v>
      </c>
      <c r="J489" s="5" t="s">
        <v>3835</v>
      </c>
      <c r="K489" s="5" t="s">
        <v>3836</v>
      </c>
      <c r="L489" s="5" t="s">
        <v>3837</v>
      </c>
      <c r="M489" s="5" t="s">
        <v>3838</v>
      </c>
      <c r="N489" s="3">
        <v>3</v>
      </c>
      <c r="O489" s="3">
        <v>5</v>
      </c>
      <c r="P489">
        <v>0</v>
      </c>
      <c r="Q489">
        <v>0</v>
      </c>
    </row>
    <row r="490" spans="1:17">
      <c r="A490" s="2">
        <f t="shared" si="7"/>
        <v>39736</v>
      </c>
      <c r="B490" s="1">
        <v>2008</v>
      </c>
      <c r="C490" s="1">
        <v>10</v>
      </c>
      <c r="D490" s="1">
        <v>3</v>
      </c>
      <c r="E490" s="4" t="s">
        <v>3839</v>
      </c>
      <c r="F490" s="4" t="s">
        <v>3840</v>
      </c>
      <c r="G490" s="4" t="s">
        <v>3841</v>
      </c>
      <c r="H490" s="4" t="s">
        <v>2404</v>
      </c>
      <c r="I490" s="4" t="s">
        <v>3842</v>
      </c>
      <c r="J490" s="5" t="s">
        <v>3843</v>
      </c>
      <c r="K490" s="5" t="s">
        <v>3844</v>
      </c>
      <c r="L490" s="5" t="s">
        <v>3845</v>
      </c>
      <c r="M490" s="5" t="s">
        <v>3846</v>
      </c>
      <c r="N490" s="3">
        <v>2</v>
      </c>
      <c r="O490" s="3">
        <v>4</v>
      </c>
      <c r="P490">
        <v>0</v>
      </c>
      <c r="Q490">
        <v>0</v>
      </c>
    </row>
    <row r="491" spans="1:17">
      <c r="A491" s="2">
        <f t="shared" si="7"/>
        <v>39741</v>
      </c>
      <c r="B491" s="1">
        <v>2008</v>
      </c>
      <c r="C491" s="1">
        <v>10</v>
      </c>
      <c r="D491" s="1">
        <v>4</v>
      </c>
      <c r="E491" s="4" t="s">
        <v>3847</v>
      </c>
      <c r="F491" s="4" t="s">
        <v>3848</v>
      </c>
      <c r="G491" s="1">
        <v>-0.0187020540237427</v>
      </c>
      <c r="H491" s="4" t="s">
        <v>3849</v>
      </c>
      <c r="I491" s="4" t="s">
        <v>3850</v>
      </c>
      <c r="J491" s="5" t="s">
        <v>3851</v>
      </c>
      <c r="K491" s="5" t="s">
        <v>3852</v>
      </c>
      <c r="L491" s="5" t="s">
        <v>3853</v>
      </c>
      <c r="M491" s="5" t="s">
        <v>3854</v>
      </c>
      <c r="N491" s="3">
        <v>4</v>
      </c>
      <c r="O491" s="3">
        <v>5</v>
      </c>
      <c r="P491">
        <v>0</v>
      </c>
      <c r="Q491">
        <v>0</v>
      </c>
    </row>
    <row r="492" spans="1:17">
      <c r="A492" s="2">
        <f t="shared" si="7"/>
        <v>39746</v>
      </c>
      <c r="B492" s="1">
        <v>2008</v>
      </c>
      <c r="C492" s="1">
        <v>10</v>
      </c>
      <c r="D492" s="1">
        <v>5</v>
      </c>
      <c r="E492" s="4" t="s">
        <v>3855</v>
      </c>
      <c r="F492" s="4" t="s">
        <v>3856</v>
      </c>
      <c r="G492" s="1">
        <v>-0.0598770380020142</v>
      </c>
      <c r="H492" s="4" t="s">
        <v>3857</v>
      </c>
      <c r="I492" s="4" t="s">
        <v>3858</v>
      </c>
      <c r="J492" s="5" t="s">
        <v>3859</v>
      </c>
      <c r="K492" s="5" t="s">
        <v>3860</v>
      </c>
      <c r="L492" s="5" t="s">
        <v>3861</v>
      </c>
      <c r="M492" s="5" t="s">
        <v>3862</v>
      </c>
      <c r="N492" s="3">
        <v>5</v>
      </c>
      <c r="O492" s="3">
        <v>7</v>
      </c>
      <c r="P492">
        <v>0</v>
      </c>
      <c r="Q492">
        <v>0</v>
      </c>
    </row>
    <row r="493" spans="1:17">
      <c r="A493" s="2">
        <f t="shared" si="7"/>
        <v>39751</v>
      </c>
      <c r="B493" s="1">
        <v>2008</v>
      </c>
      <c r="C493" s="1">
        <v>10</v>
      </c>
      <c r="D493" s="1">
        <v>6</v>
      </c>
      <c r="E493" s="4" t="s">
        <v>3863</v>
      </c>
      <c r="F493" s="4" t="s">
        <v>3864</v>
      </c>
      <c r="G493" s="1">
        <v>-0.0494290590286255</v>
      </c>
      <c r="H493" s="4" t="s">
        <v>3865</v>
      </c>
      <c r="I493" s="4" t="s">
        <v>2613</v>
      </c>
      <c r="J493" s="5" t="s">
        <v>3866</v>
      </c>
      <c r="K493" s="5" t="s">
        <v>3867</v>
      </c>
      <c r="L493" s="5" t="s">
        <v>3868</v>
      </c>
      <c r="M493" s="5" t="s">
        <v>3869</v>
      </c>
      <c r="N493" s="3">
        <v>4</v>
      </c>
      <c r="O493" s="3">
        <v>7</v>
      </c>
      <c r="P493">
        <v>0</v>
      </c>
      <c r="Q493">
        <v>0</v>
      </c>
    </row>
    <row r="494" spans="1:17">
      <c r="A494" s="2">
        <f t="shared" si="7"/>
        <v>39757</v>
      </c>
      <c r="B494" s="1">
        <v>2008</v>
      </c>
      <c r="C494" s="1">
        <v>11</v>
      </c>
      <c r="D494" s="1">
        <v>1</v>
      </c>
      <c r="E494" s="4" t="s">
        <v>3870</v>
      </c>
      <c r="F494" s="4" t="s">
        <v>3871</v>
      </c>
      <c r="G494" s="1">
        <v>-0.0459769010543823</v>
      </c>
      <c r="H494" s="4" t="s">
        <v>3872</v>
      </c>
      <c r="I494" s="4" t="s">
        <v>3873</v>
      </c>
      <c r="J494" s="5" t="s">
        <v>3874</v>
      </c>
      <c r="K494" s="5" t="s">
        <v>3875</v>
      </c>
      <c r="L494" s="5" t="s">
        <v>3876</v>
      </c>
      <c r="M494" s="5" t="s">
        <v>3877</v>
      </c>
      <c r="N494" s="3">
        <v>4</v>
      </c>
      <c r="O494" s="3">
        <v>6</v>
      </c>
      <c r="P494">
        <v>0</v>
      </c>
      <c r="Q494">
        <v>0</v>
      </c>
    </row>
    <row r="495" spans="1:17">
      <c r="A495" s="2">
        <f t="shared" si="7"/>
        <v>39762</v>
      </c>
      <c r="B495" s="1">
        <v>2008</v>
      </c>
      <c r="C495" s="1">
        <v>11</v>
      </c>
      <c r="D495" s="1">
        <v>2</v>
      </c>
      <c r="E495" s="4" t="s">
        <v>3878</v>
      </c>
      <c r="F495" s="4" t="s">
        <v>3879</v>
      </c>
      <c r="G495" s="4" t="s">
        <v>3880</v>
      </c>
      <c r="H495" s="4" t="s">
        <v>3881</v>
      </c>
      <c r="I495" s="4" t="s">
        <v>3882</v>
      </c>
      <c r="J495" s="5" t="s">
        <v>3883</v>
      </c>
      <c r="K495" s="5" t="s">
        <v>3884</v>
      </c>
      <c r="L495" s="5" t="s">
        <v>3885</v>
      </c>
      <c r="M495" s="5" t="s">
        <v>3886</v>
      </c>
      <c r="N495" s="3">
        <v>2</v>
      </c>
      <c r="O495" s="3">
        <v>4</v>
      </c>
      <c r="P495">
        <v>0</v>
      </c>
      <c r="Q495">
        <v>0</v>
      </c>
    </row>
    <row r="496" spans="1:17">
      <c r="A496" s="2">
        <f t="shared" si="7"/>
        <v>39767</v>
      </c>
      <c r="B496" s="1">
        <v>2008</v>
      </c>
      <c r="C496" s="1">
        <v>11</v>
      </c>
      <c r="D496" s="1">
        <v>3</v>
      </c>
      <c r="E496" s="4" t="s">
        <v>3887</v>
      </c>
      <c r="F496" s="4" t="s">
        <v>3888</v>
      </c>
      <c r="G496" s="1">
        <v>-0.0274770736694336</v>
      </c>
      <c r="H496" s="4" t="s">
        <v>3889</v>
      </c>
      <c r="I496" s="4" t="s">
        <v>3890</v>
      </c>
      <c r="J496" s="5" t="s">
        <v>3891</v>
      </c>
      <c r="K496" s="5" t="s">
        <v>3892</v>
      </c>
      <c r="L496" s="5" t="s">
        <v>3893</v>
      </c>
      <c r="M496" s="5" t="s">
        <v>3894</v>
      </c>
      <c r="N496" s="3">
        <v>4</v>
      </c>
      <c r="O496" s="3">
        <v>6</v>
      </c>
      <c r="P496">
        <v>0</v>
      </c>
      <c r="Q496">
        <v>0</v>
      </c>
    </row>
    <row r="497" spans="1:17">
      <c r="A497" s="2">
        <f t="shared" si="7"/>
        <v>39772</v>
      </c>
      <c r="B497" s="1">
        <v>2008</v>
      </c>
      <c r="C497" s="1">
        <v>11</v>
      </c>
      <c r="D497" s="1">
        <v>4</v>
      </c>
      <c r="E497" s="4" t="s">
        <v>3895</v>
      </c>
      <c r="F497" s="4" t="s">
        <v>3896</v>
      </c>
      <c r="G497" s="1">
        <v>-0.0558645963668823</v>
      </c>
      <c r="H497" s="4" t="s">
        <v>3897</v>
      </c>
      <c r="I497" s="4" t="s">
        <v>3898</v>
      </c>
      <c r="J497" s="5" t="s">
        <v>3899</v>
      </c>
      <c r="K497" s="5" t="s">
        <v>3900</v>
      </c>
      <c r="L497" s="5" t="s">
        <v>3901</v>
      </c>
      <c r="M497" s="5" t="s">
        <v>3902</v>
      </c>
      <c r="N497" s="3">
        <v>3</v>
      </c>
      <c r="O497" s="3">
        <v>5</v>
      </c>
      <c r="P497">
        <v>0</v>
      </c>
      <c r="Q497">
        <v>0</v>
      </c>
    </row>
    <row r="498" spans="1:17">
      <c r="A498" s="2">
        <f t="shared" si="7"/>
        <v>39777</v>
      </c>
      <c r="B498" s="1">
        <v>2008</v>
      </c>
      <c r="C498" s="1">
        <v>11</v>
      </c>
      <c r="D498" s="1">
        <v>5</v>
      </c>
      <c r="E498" s="4" t="s">
        <v>3903</v>
      </c>
      <c r="F498" s="4" t="s">
        <v>3904</v>
      </c>
      <c r="G498" s="1">
        <v>-0.0169394969940186</v>
      </c>
      <c r="H498" s="4" t="s">
        <v>3905</v>
      </c>
      <c r="I498" s="4" t="s">
        <v>3906</v>
      </c>
      <c r="J498" s="5" t="s">
        <v>3907</v>
      </c>
      <c r="K498" s="5" t="s">
        <v>3908</v>
      </c>
      <c r="L498" s="5" t="s">
        <v>3909</v>
      </c>
      <c r="M498" s="5" t="s">
        <v>3910</v>
      </c>
      <c r="N498" s="3">
        <v>5</v>
      </c>
      <c r="O498" s="3">
        <v>5</v>
      </c>
      <c r="P498">
        <v>0</v>
      </c>
      <c r="Q498">
        <v>0</v>
      </c>
    </row>
    <row r="499" spans="1:17">
      <c r="A499" s="2">
        <f t="shared" ref="A499:A562" si="8">DATE(B499,C499,D499*5)</f>
        <v>39782</v>
      </c>
      <c r="B499" s="1">
        <v>2008</v>
      </c>
      <c r="C499" s="1">
        <v>11</v>
      </c>
      <c r="D499" s="1">
        <v>6</v>
      </c>
      <c r="E499" s="4" t="s">
        <v>3911</v>
      </c>
      <c r="F499" s="4" t="s">
        <v>3912</v>
      </c>
      <c r="G499" s="4" t="s">
        <v>3913</v>
      </c>
      <c r="H499" s="4" t="s">
        <v>3914</v>
      </c>
      <c r="I499" s="4" t="s">
        <v>3915</v>
      </c>
      <c r="J499" s="5" t="s">
        <v>3916</v>
      </c>
      <c r="K499" s="5" t="s">
        <v>3917</v>
      </c>
      <c r="L499" s="5" t="s">
        <v>3918</v>
      </c>
      <c r="M499" s="5" t="s">
        <v>3919</v>
      </c>
      <c r="N499" s="3">
        <v>3</v>
      </c>
      <c r="O499" s="3">
        <v>4</v>
      </c>
      <c r="P499">
        <v>0</v>
      </c>
      <c r="Q499">
        <v>0</v>
      </c>
    </row>
    <row r="500" spans="1:17">
      <c r="A500" s="2">
        <f t="shared" si="8"/>
        <v>39787</v>
      </c>
      <c r="B500" s="1">
        <v>2008</v>
      </c>
      <c r="C500" s="1">
        <v>12</v>
      </c>
      <c r="D500" s="1">
        <v>1</v>
      </c>
      <c r="E500" s="4" t="s">
        <v>3920</v>
      </c>
      <c r="F500" s="4" t="s">
        <v>3921</v>
      </c>
      <c r="G500" s="1">
        <v>-0.0319770097732544</v>
      </c>
      <c r="H500" s="4" t="s">
        <v>3922</v>
      </c>
      <c r="I500" s="4" t="s">
        <v>3923</v>
      </c>
      <c r="J500" s="5" t="s">
        <v>3924</v>
      </c>
      <c r="K500" s="5" t="s">
        <v>3925</v>
      </c>
      <c r="L500" s="5" t="s">
        <v>3926</v>
      </c>
      <c r="M500" s="5" t="s">
        <v>3927</v>
      </c>
      <c r="N500" s="3">
        <v>4</v>
      </c>
      <c r="O500" s="3">
        <v>5</v>
      </c>
      <c r="P500">
        <v>0</v>
      </c>
      <c r="Q500">
        <v>0</v>
      </c>
    </row>
    <row r="501" spans="1:17">
      <c r="A501" s="2">
        <f t="shared" si="8"/>
        <v>39792</v>
      </c>
      <c r="B501" s="1">
        <v>2008</v>
      </c>
      <c r="C501" s="1">
        <v>12</v>
      </c>
      <c r="D501" s="1">
        <v>2</v>
      </c>
      <c r="E501" s="4" t="s">
        <v>3928</v>
      </c>
      <c r="F501" s="4" t="s">
        <v>3929</v>
      </c>
      <c r="G501" s="1">
        <v>-0.00351464748382568</v>
      </c>
      <c r="H501" s="4" t="s">
        <v>3930</v>
      </c>
      <c r="I501" s="4" t="s">
        <v>3931</v>
      </c>
      <c r="J501" s="5" t="s">
        <v>3932</v>
      </c>
      <c r="K501" s="5" t="s">
        <v>3933</v>
      </c>
      <c r="L501" s="5" t="s">
        <v>3934</v>
      </c>
      <c r="M501" s="5" t="s">
        <v>3935</v>
      </c>
      <c r="N501" s="3">
        <v>6</v>
      </c>
      <c r="O501" s="3">
        <v>8</v>
      </c>
      <c r="P501">
        <v>0</v>
      </c>
      <c r="Q501">
        <v>0</v>
      </c>
    </row>
    <row r="502" spans="1:17">
      <c r="A502" s="2">
        <f t="shared" si="8"/>
        <v>39797</v>
      </c>
      <c r="B502" s="1">
        <v>2008</v>
      </c>
      <c r="C502" s="1">
        <v>12</v>
      </c>
      <c r="D502" s="1">
        <v>3</v>
      </c>
      <c r="E502" s="4" t="s">
        <v>3936</v>
      </c>
      <c r="F502" s="4" t="s">
        <v>3937</v>
      </c>
      <c r="G502" s="1">
        <v>-0.0196895122528076</v>
      </c>
      <c r="H502" s="4" t="s">
        <v>3938</v>
      </c>
      <c r="I502" s="4" t="s">
        <v>3939</v>
      </c>
      <c r="J502" s="5" t="s">
        <v>3940</v>
      </c>
      <c r="K502" s="5" t="s">
        <v>3941</v>
      </c>
      <c r="L502" s="5" t="s">
        <v>3942</v>
      </c>
      <c r="M502" s="5" t="s">
        <v>3943</v>
      </c>
      <c r="N502" s="3">
        <v>4</v>
      </c>
      <c r="O502" s="3">
        <v>5</v>
      </c>
      <c r="P502">
        <v>0</v>
      </c>
      <c r="Q502">
        <v>0</v>
      </c>
    </row>
    <row r="503" spans="1:17">
      <c r="A503" s="2">
        <f t="shared" si="8"/>
        <v>39802</v>
      </c>
      <c r="B503" s="1">
        <v>2008</v>
      </c>
      <c r="C503" s="1">
        <v>12</v>
      </c>
      <c r="D503" s="1">
        <v>4</v>
      </c>
      <c r="E503" s="4" t="s">
        <v>3944</v>
      </c>
      <c r="F503" s="4" t="s">
        <v>3945</v>
      </c>
      <c r="G503" s="1">
        <v>-0.0121021270751953</v>
      </c>
      <c r="H503" s="4" t="s">
        <v>3946</v>
      </c>
      <c r="I503" s="4" t="s">
        <v>3947</v>
      </c>
      <c r="J503" s="5" t="s">
        <v>3948</v>
      </c>
      <c r="K503" s="5" t="s">
        <v>3949</v>
      </c>
      <c r="L503" s="5" t="s">
        <v>3950</v>
      </c>
      <c r="M503" s="5" t="s">
        <v>3951</v>
      </c>
      <c r="N503" s="3">
        <v>6</v>
      </c>
      <c r="O503" s="3">
        <v>7</v>
      </c>
      <c r="P503">
        <v>0</v>
      </c>
      <c r="Q503">
        <v>0</v>
      </c>
    </row>
    <row r="504" spans="1:17">
      <c r="A504" s="2">
        <f t="shared" si="8"/>
        <v>39807</v>
      </c>
      <c r="B504" s="1">
        <v>2008</v>
      </c>
      <c r="C504" s="1">
        <v>12</v>
      </c>
      <c r="D504" s="1">
        <v>5</v>
      </c>
      <c r="E504" s="4" t="s">
        <v>3952</v>
      </c>
      <c r="F504" s="4" t="s">
        <v>3953</v>
      </c>
      <c r="G504" s="1">
        <v>-0.055964469909668</v>
      </c>
      <c r="H504" s="4" t="s">
        <v>3954</v>
      </c>
      <c r="I504" s="4" t="s">
        <v>3955</v>
      </c>
      <c r="J504" s="5" t="s">
        <v>3956</v>
      </c>
      <c r="K504" s="5" t="s">
        <v>3957</v>
      </c>
      <c r="L504" s="5" t="s">
        <v>3958</v>
      </c>
      <c r="M504" s="5" t="s">
        <v>3959</v>
      </c>
      <c r="N504" s="3">
        <v>2</v>
      </c>
      <c r="O504" s="3">
        <v>6</v>
      </c>
      <c r="P504">
        <v>0</v>
      </c>
      <c r="Q504">
        <v>0</v>
      </c>
    </row>
    <row r="505" spans="1:17">
      <c r="A505" s="2">
        <f t="shared" si="8"/>
        <v>39812</v>
      </c>
      <c r="B505" s="1">
        <v>2008</v>
      </c>
      <c r="C505" s="1">
        <v>12</v>
      </c>
      <c r="D505" s="1">
        <v>6</v>
      </c>
      <c r="E505" s="4" t="s">
        <v>3960</v>
      </c>
      <c r="F505" s="4" t="s">
        <v>3961</v>
      </c>
      <c r="G505" s="1">
        <v>-0.0465020537376404</v>
      </c>
      <c r="H505" s="4" t="s">
        <v>3962</v>
      </c>
      <c r="I505" s="4" t="s">
        <v>3963</v>
      </c>
      <c r="J505" s="5" t="s">
        <v>3964</v>
      </c>
      <c r="K505" s="5" t="s">
        <v>3965</v>
      </c>
      <c r="L505" s="5" t="s">
        <v>3966</v>
      </c>
      <c r="M505" s="5" t="s">
        <v>3967</v>
      </c>
      <c r="N505" s="3">
        <v>3</v>
      </c>
      <c r="O505" s="3">
        <v>6</v>
      </c>
      <c r="P505">
        <v>0</v>
      </c>
      <c r="Q505">
        <v>0</v>
      </c>
    </row>
    <row r="506" spans="1:17">
      <c r="A506" s="2">
        <f t="shared" si="8"/>
        <v>39818</v>
      </c>
      <c r="B506" s="1">
        <v>2009</v>
      </c>
      <c r="C506" s="1">
        <v>1</v>
      </c>
      <c r="D506" s="1">
        <v>1</v>
      </c>
      <c r="E506" s="4" t="s">
        <v>3968</v>
      </c>
      <c r="F506" s="4" t="s">
        <v>3969</v>
      </c>
      <c r="G506" s="1">
        <v>-0.0687770128250122</v>
      </c>
      <c r="H506" s="4" t="s">
        <v>3970</v>
      </c>
      <c r="I506" s="4" t="s">
        <v>3971</v>
      </c>
      <c r="J506" s="5" t="s">
        <v>3972</v>
      </c>
      <c r="K506" s="5" t="s">
        <v>3973</v>
      </c>
      <c r="L506" s="5" t="s">
        <v>3974</v>
      </c>
      <c r="M506" s="5" t="s">
        <v>3975</v>
      </c>
      <c r="N506" s="3">
        <v>4</v>
      </c>
      <c r="O506" s="3">
        <v>7</v>
      </c>
      <c r="P506">
        <v>0</v>
      </c>
      <c r="Q506">
        <v>0</v>
      </c>
    </row>
    <row r="507" spans="1:17">
      <c r="A507" s="2">
        <f t="shared" si="8"/>
        <v>39823</v>
      </c>
      <c r="B507" s="1">
        <v>2009</v>
      </c>
      <c r="C507" s="1">
        <v>1</v>
      </c>
      <c r="D507" s="1">
        <v>2</v>
      </c>
      <c r="E507" s="4" t="s">
        <v>3976</v>
      </c>
      <c r="F507" s="4" t="s">
        <v>3977</v>
      </c>
      <c r="G507" s="4" t="s">
        <v>3978</v>
      </c>
      <c r="H507" s="4" t="s">
        <v>3979</v>
      </c>
      <c r="I507" s="4" t="s">
        <v>3980</v>
      </c>
      <c r="J507" s="5" t="s">
        <v>3981</v>
      </c>
      <c r="K507" s="5" t="s">
        <v>3982</v>
      </c>
      <c r="L507" s="5" t="s">
        <v>3983</v>
      </c>
      <c r="M507" s="5" t="s">
        <v>3984</v>
      </c>
      <c r="N507" s="3">
        <v>2</v>
      </c>
      <c r="O507" s="3">
        <v>3</v>
      </c>
      <c r="P507">
        <v>0</v>
      </c>
      <c r="Q507">
        <v>0</v>
      </c>
    </row>
    <row r="508" spans="1:17">
      <c r="A508" s="2">
        <f t="shared" si="8"/>
        <v>39828</v>
      </c>
      <c r="B508" s="1">
        <v>2009</v>
      </c>
      <c r="C508" s="1">
        <v>1</v>
      </c>
      <c r="D508" s="1">
        <v>3</v>
      </c>
      <c r="E508" s="4" t="s">
        <v>3985</v>
      </c>
      <c r="F508" s="4" t="s">
        <v>3986</v>
      </c>
      <c r="G508" s="1">
        <v>-0.0178271055221558</v>
      </c>
      <c r="H508" s="4" t="s">
        <v>3987</v>
      </c>
      <c r="I508" s="4" t="s">
        <v>3988</v>
      </c>
      <c r="J508" s="5" t="s">
        <v>3989</v>
      </c>
      <c r="K508" s="5" t="s">
        <v>3990</v>
      </c>
      <c r="L508" s="5" t="s">
        <v>3991</v>
      </c>
      <c r="M508" s="5" t="s">
        <v>3992</v>
      </c>
      <c r="N508" s="3">
        <v>3</v>
      </c>
      <c r="O508" s="3">
        <v>4</v>
      </c>
      <c r="P508">
        <v>0</v>
      </c>
      <c r="Q508">
        <v>0</v>
      </c>
    </row>
    <row r="509" spans="1:17">
      <c r="A509" s="2">
        <f t="shared" si="8"/>
        <v>39833</v>
      </c>
      <c r="B509" s="1">
        <v>2009</v>
      </c>
      <c r="C509" s="1">
        <v>1</v>
      </c>
      <c r="D509" s="1">
        <v>4</v>
      </c>
      <c r="E509" s="4" t="s">
        <v>3993</v>
      </c>
      <c r="F509" s="4" t="s">
        <v>3994</v>
      </c>
      <c r="G509" s="1">
        <v>-0.115914559364319</v>
      </c>
      <c r="H509" s="4" t="s">
        <v>3995</v>
      </c>
      <c r="I509" s="4" t="s">
        <v>3996</v>
      </c>
      <c r="J509" s="5" t="s">
        <v>3997</v>
      </c>
      <c r="K509" s="5" t="s">
        <v>3998</v>
      </c>
      <c r="L509" s="5" t="s">
        <v>3999</v>
      </c>
      <c r="M509" s="5" t="s">
        <v>4000</v>
      </c>
      <c r="N509" s="3">
        <v>5</v>
      </c>
      <c r="O509" s="3">
        <v>7</v>
      </c>
      <c r="P509">
        <v>0</v>
      </c>
      <c r="Q509">
        <v>0</v>
      </c>
    </row>
    <row r="510" spans="1:17">
      <c r="A510" s="2">
        <f t="shared" si="8"/>
        <v>39838</v>
      </c>
      <c r="B510" s="1">
        <v>2009</v>
      </c>
      <c r="C510" s="1">
        <v>1</v>
      </c>
      <c r="D510" s="1">
        <v>5</v>
      </c>
      <c r="E510" s="4" t="s">
        <v>4001</v>
      </c>
      <c r="F510" s="4" t="s">
        <v>4002</v>
      </c>
      <c r="G510" s="1">
        <v>-0.0348894834518433</v>
      </c>
      <c r="H510" s="4" t="s">
        <v>4003</v>
      </c>
      <c r="I510" s="4" t="s">
        <v>4004</v>
      </c>
      <c r="J510" s="5" t="s">
        <v>4005</v>
      </c>
      <c r="K510" s="5" t="s">
        <v>4006</v>
      </c>
      <c r="L510" s="5" t="s">
        <v>4007</v>
      </c>
      <c r="M510" s="5" t="s">
        <v>4008</v>
      </c>
      <c r="N510" s="3">
        <v>3</v>
      </c>
      <c r="O510" s="3">
        <v>7</v>
      </c>
      <c r="P510">
        <v>0</v>
      </c>
      <c r="Q510">
        <v>0</v>
      </c>
    </row>
    <row r="511" spans="1:17">
      <c r="A511" s="2">
        <f t="shared" si="8"/>
        <v>39843</v>
      </c>
      <c r="B511" s="1">
        <v>2009</v>
      </c>
      <c r="C511" s="1">
        <v>1</v>
      </c>
      <c r="D511" s="1">
        <v>6</v>
      </c>
      <c r="E511" s="4" t="s">
        <v>4009</v>
      </c>
      <c r="F511" s="4" t="s">
        <v>4010</v>
      </c>
      <c r="G511" s="1">
        <v>-0.0128457943598429</v>
      </c>
      <c r="H511" s="4" t="s">
        <v>4011</v>
      </c>
      <c r="I511" s="4" t="s">
        <v>4012</v>
      </c>
      <c r="J511" s="5" t="s">
        <v>4013</v>
      </c>
      <c r="K511" s="5" t="s">
        <v>4014</v>
      </c>
      <c r="L511" s="5" t="s">
        <v>4015</v>
      </c>
      <c r="M511" s="5" t="s">
        <v>4016</v>
      </c>
      <c r="N511" s="3">
        <v>3</v>
      </c>
      <c r="O511" s="3">
        <v>7</v>
      </c>
      <c r="P511">
        <v>0</v>
      </c>
      <c r="Q511">
        <v>0</v>
      </c>
    </row>
    <row r="512" spans="1:17">
      <c r="A512" s="2">
        <f t="shared" si="8"/>
        <v>39849</v>
      </c>
      <c r="B512" s="1">
        <v>2009</v>
      </c>
      <c r="C512" s="1">
        <v>2</v>
      </c>
      <c r="D512" s="1">
        <v>1</v>
      </c>
      <c r="E512" s="4" t="s">
        <v>4017</v>
      </c>
      <c r="F512" s="4" t="s">
        <v>4018</v>
      </c>
      <c r="G512" s="1">
        <v>-0.0992895841598511</v>
      </c>
      <c r="H512" s="4" t="s">
        <v>43</v>
      </c>
      <c r="I512" s="4" t="s">
        <v>3741</v>
      </c>
      <c r="J512" s="5" t="s">
        <v>4019</v>
      </c>
      <c r="K512" s="5" t="s">
        <v>4020</v>
      </c>
      <c r="L512" s="5" t="s">
        <v>4021</v>
      </c>
      <c r="M512" s="5" t="s">
        <v>4022</v>
      </c>
      <c r="N512" s="3">
        <v>5</v>
      </c>
      <c r="O512" s="3">
        <v>7</v>
      </c>
      <c r="P512">
        <v>0</v>
      </c>
      <c r="Q512">
        <v>0</v>
      </c>
    </row>
    <row r="513" spans="1:17">
      <c r="A513" s="2">
        <f t="shared" si="8"/>
        <v>39854</v>
      </c>
      <c r="B513" s="1">
        <v>2009</v>
      </c>
      <c r="C513" s="1">
        <v>2</v>
      </c>
      <c r="D513" s="1">
        <v>2</v>
      </c>
      <c r="E513" s="4" t="s">
        <v>4023</v>
      </c>
      <c r="F513" s="4" t="s">
        <v>4024</v>
      </c>
      <c r="G513" s="1">
        <v>-0.0340770959854126</v>
      </c>
      <c r="H513" s="4" t="s">
        <v>4025</v>
      </c>
      <c r="I513" s="4" t="s">
        <v>4026</v>
      </c>
      <c r="J513" s="5" t="s">
        <v>4027</v>
      </c>
      <c r="K513" s="5" t="s">
        <v>4028</v>
      </c>
      <c r="L513" s="5" t="s">
        <v>4029</v>
      </c>
      <c r="M513" s="5" t="s">
        <v>4030</v>
      </c>
      <c r="N513" s="3">
        <v>6</v>
      </c>
      <c r="O513" s="3">
        <v>7</v>
      </c>
      <c r="P513">
        <v>0</v>
      </c>
      <c r="Q513">
        <v>0</v>
      </c>
    </row>
    <row r="514" spans="1:17">
      <c r="A514" s="2">
        <f t="shared" si="8"/>
        <v>39859</v>
      </c>
      <c r="B514" s="1">
        <v>2009</v>
      </c>
      <c r="C514" s="1">
        <v>2</v>
      </c>
      <c r="D514" s="1">
        <v>3</v>
      </c>
      <c r="E514" s="4" t="s">
        <v>4031</v>
      </c>
      <c r="F514" s="4" t="s">
        <v>4032</v>
      </c>
      <c r="G514" s="1">
        <v>-0.112764430046082</v>
      </c>
      <c r="H514" s="4" t="s">
        <v>4033</v>
      </c>
      <c r="I514" s="4" t="s">
        <v>4034</v>
      </c>
      <c r="J514" s="5" t="s">
        <v>4035</v>
      </c>
      <c r="K514" s="5" t="s">
        <v>4036</v>
      </c>
      <c r="L514" s="5" t="s">
        <v>4037</v>
      </c>
      <c r="M514" s="5" t="s">
        <v>4038</v>
      </c>
      <c r="N514" s="3">
        <v>6</v>
      </c>
      <c r="O514" s="3">
        <v>8</v>
      </c>
      <c r="P514">
        <v>0</v>
      </c>
      <c r="Q514">
        <v>0</v>
      </c>
    </row>
    <row r="515" spans="1:17">
      <c r="A515" s="2">
        <f t="shared" si="8"/>
        <v>39864</v>
      </c>
      <c r="B515" s="1">
        <v>2009</v>
      </c>
      <c r="C515" s="1">
        <v>2</v>
      </c>
      <c r="D515" s="1">
        <v>4</v>
      </c>
      <c r="E515" s="4" t="s">
        <v>4039</v>
      </c>
      <c r="F515" s="4" t="s">
        <v>4040</v>
      </c>
      <c r="G515" s="1">
        <v>-0.199164581298828</v>
      </c>
      <c r="H515" s="4" t="s">
        <v>4041</v>
      </c>
      <c r="I515" s="4" t="s">
        <v>4042</v>
      </c>
      <c r="J515" s="5" t="s">
        <v>4043</v>
      </c>
      <c r="K515" s="5" t="s">
        <v>4044</v>
      </c>
      <c r="L515" s="5" t="s">
        <v>4045</v>
      </c>
      <c r="M515" s="5" t="s">
        <v>4046</v>
      </c>
      <c r="N515" s="3">
        <v>4</v>
      </c>
      <c r="O515" s="3">
        <v>7</v>
      </c>
      <c r="P515">
        <v>0</v>
      </c>
      <c r="Q515">
        <v>0</v>
      </c>
    </row>
    <row r="516" spans="1:17">
      <c r="A516" s="2">
        <f t="shared" si="8"/>
        <v>39869</v>
      </c>
      <c r="B516" s="1">
        <v>2009</v>
      </c>
      <c r="C516" s="1">
        <v>2</v>
      </c>
      <c r="D516" s="1">
        <v>5</v>
      </c>
      <c r="E516" s="4" t="s">
        <v>4047</v>
      </c>
      <c r="F516" s="4" t="s">
        <v>4048</v>
      </c>
      <c r="G516" s="1">
        <v>-0.171277046203613</v>
      </c>
      <c r="H516" s="4" t="s">
        <v>4049</v>
      </c>
      <c r="I516" s="4" t="s">
        <v>4050</v>
      </c>
      <c r="J516" s="5" t="s">
        <v>4051</v>
      </c>
      <c r="K516" s="5" t="s">
        <v>4052</v>
      </c>
      <c r="L516" s="5" t="s">
        <v>4053</v>
      </c>
      <c r="M516" s="5" t="s">
        <v>4054</v>
      </c>
      <c r="N516" s="3">
        <v>6</v>
      </c>
      <c r="O516" s="3">
        <v>8</v>
      </c>
      <c r="P516">
        <v>0</v>
      </c>
      <c r="Q516">
        <v>0</v>
      </c>
    </row>
    <row r="517" spans="1:17">
      <c r="A517" s="2">
        <f t="shared" si="8"/>
        <v>39874</v>
      </c>
      <c r="B517" s="1">
        <v>2009</v>
      </c>
      <c r="C517" s="1">
        <v>2</v>
      </c>
      <c r="D517" s="1">
        <v>6</v>
      </c>
      <c r="E517" s="4" t="s">
        <v>4055</v>
      </c>
      <c r="F517" s="4" t="s">
        <v>4056</v>
      </c>
      <c r="G517" s="1">
        <v>-0.203439315160116</v>
      </c>
      <c r="H517" s="4" t="s">
        <v>4057</v>
      </c>
      <c r="I517" s="4" t="s">
        <v>4058</v>
      </c>
      <c r="J517" s="5" t="s">
        <v>4059</v>
      </c>
      <c r="K517" s="5" t="s">
        <v>4060</v>
      </c>
      <c r="L517" s="5" t="s">
        <v>4061</v>
      </c>
      <c r="M517" s="5" t="s">
        <v>4062</v>
      </c>
      <c r="N517" s="3">
        <v>3</v>
      </c>
      <c r="O517" s="3">
        <v>7</v>
      </c>
      <c r="P517">
        <v>0</v>
      </c>
      <c r="Q517">
        <v>0</v>
      </c>
    </row>
    <row r="518" spans="1:17">
      <c r="A518" s="2">
        <f t="shared" si="8"/>
        <v>39877</v>
      </c>
      <c r="B518" s="1">
        <v>2009</v>
      </c>
      <c r="C518" s="1">
        <v>3</v>
      </c>
      <c r="D518" s="1">
        <v>1</v>
      </c>
      <c r="E518" s="4" t="s">
        <v>4063</v>
      </c>
      <c r="F518" s="4" t="s">
        <v>4064</v>
      </c>
      <c r="G518" s="1">
        <v>-0.0897645473480225</v>
      </c>
      <c r="H518" s="4" t="s">
        <v>4065</v>
      </c>
      <c r="I518" s="4" t="s">
        <v>1518</v>
      </c>
      <c r="J518" s="5" t="s">
        <v>4066</v>
      </c>
      <c r="K518" s="5" t="s">
        <v>4067</v>
      </c>
      <c r="L518" s="5" t="s">
        <v>4068</v>
      </c>
      <c r="M518" s="5" t="s">
        <v>4069</v>
      </c>
      <c r="N518" s="3">
        <v>3</v>
      </c>
      <c r="O518" s="3">
        <v>6</v>
      </c>
      <c r="P518">
        <v>0</v>
      </c>
      <c r="Q518">
        <v>0</v>
      </c>
    </row>
    <row r="519" spans="1:17">
      <c r="A519" s="2">
        <f t="shared" si="8"/>
        <v>39882</v>
      </c>
      <c r="B519" s="1">
        <v>2009</v>
      </c>
      <c r="C519" s="1">
        <v>3</v>
      </c>
      <c r="D519" s="1">
        <v>2</v>
      </c>
      <c r="E519" s="4" t="s">
        <v>4070</v>
      </c>
      <c r="F519" s="4" t="s">
        <v>4071</v>
      </c>
      <c r="G519" s="1">
        <v>-0.0278896331787109</v>
      </c>
      <c r="H519" s="4" t="s">
        <v>4072</v>
      </c>
      <c r="I519" s="4" t="s">
        <v>4073</v>
      </c>
      <c r="J519" s="5" t="s">
        <v>4074</v>
      </c>
      <c r="K519" s="5" t="s">
        <v>4075</v>
      </c>
      <c r="L519" s="5" t="s">
        <v>4076</v>
      </c>
      <c r="M519" s="5" t="s">
        <v>4077</v>
      </c>
      <c r="N519" s="3">
        <v>4</v>
      </c>
      <c r="O519" s="3">
        <v>5</v>
      </c>
      <c r="P519">
        <v>0</v>
      </c>
      <c r="Q519">
        <v>0</v>
      </c>
    </row>
    <row r="520" spans="1:17">
      <c r="A520" s="2">
        <f t="shared" si="8"/>
        <v>39887</v>
      </c>
      <c r="B520" s="1">
        <v>2009</v>
      </c>
      <c r="C520" s="1">
        <v>3</v>
      </c>
      <c r="D520" s="1">
        <v>3</v>
      </c>
      <c r="E520" s="4" t="s">
        <v>4078</v>
      </c>
      <c r="F520" s="4" t="s">
        <v>4079</v>
      </c>
      <c r="G520" s="1">
        <v>-0.0810269832611084</v>
      </c>
      <c r="H520" s="4" t="s">
        <v>4080</v>
      </c>
      <c r="I520" s="4" t="s">
        <v>4081</v>
      </c>
      <c r="J520" s="5" t="s">
        <v>4082</v>
      </c>
      <c r="K520" s="5" t="s">
        <v>4083</v>
      </c>
      <c r="L520" s="5" t="s">
        <v>4084</v>
      </c>
      <c r="M520" s="5" t="s">
        <v>4085</v>
      </c>
      <c r="N520" s="3">
        <v>7</v>
      </c>
      <c r="O520" s="3">
        <v>6</v>
      </c>
      <c r="P520">
        <v>0</v>
      </c>
      <c r="Q520">
        <v>0</v>
      </c>
    </row>
    <row r="521" spans="1:17">
      <c r="A521" s="2">
        <f t="shared" si="8"/>
        <v>39892</v>
      </c>
      <c r="B521" s="1">
        <v>2009</v>
      </c>
      <c r="C521" s="1">
        <v>3</v>
      </c>
      <c r="D521" s="1">
        <v>4</v>
      </c>
      <c r="E521" s="4" t="s">
        <v>4086</v>
      </c>
      <c r="F521" s="4" t="s">
        <v>4087</v>
      </c>
      <c r="G521" s="1">
        <v>-0.0176145315170288</v>
      </c>
      <c r="H521" s="4" t="s">
        <v>4088</v>
      </c>
      <c r="I521" s="4" t="s">
        <v>4089</v>
      </c>
      <c r="J521" s="5" t="s">
        <v>4090</v>
      </c>
      <c r="K521" s="5" t="s">
        <v>4091</v>
      </c>
      <c r="L521" s="5" t="s">
        <v>4092</v>
      </c>
      <c r="M521" s="5" t="s">
        <v>4093</v>
      </c>
      <c r="N521" s="3">
        <v>7</v>
      </c>
      <c r="O521" s="3">
        <v>8</v>
      </c>
      <c r="P521">
        <v>0</v>
      </c>
      <c r="Q521">
        <v>0</v>
      </c>
    </row>
    <row r="522" spans="1:17">
      <c r="A522" s="2">
        <f t="shared" si="8"/>
        <v>39897</v>
      </c>
      <c r="B522" s="1">
        <v>2009</v>
      </c>
      <c r="C522" s="1">
        <v>3</v>
      </c>
      <c r="D522" s="1">
        <v>5</v>
      </c>
      <c r="E522" s="4" t="s">
        <v>4094</v>
      </c>
      <c r="F522" s="4" t="s">
        <v>4095</v>
      </c>
      <c r="G522" s="1">
        <v>-0.098714542388916</v>
      </c>
      <c r="H522" s="4" t="s">
        <v>4096</v>
      </c>
      <c r="I522" s="4" t="s">
        <v>4097</v>
      </c>
      <c r="J522" s="5" t="s">
        <v>4098</v>
      </c>
      <c r="K522" s="5" t="s">
        <v>4099</v>
      </c>
      <c r="L522" s="5" t="s">
        <v>4100</v>
      </c>
      <c r="M522" s="5" t="s">
        <v>4101</v>
      </c>
      <c r="N522" s="3">
        <v>4</v>
      </c>
      <c r="O522" s="3">
        <v>6</v>
      </c>
      <c r="P522">
        <v>0</v>
      </c>
      <c r="Q522">
        <v>0</v>
      </c>
    </row>
    <row r="523" spans="1:17">
      <c r="A523" s="2">
        <f t="shared" si="8"/>
        <v>39902</v>
      </c>
      <c r="B523" s="1">
        <v>2009</v>
      </c>
      <c r="C523" s="1">
        <v>3</v>
      </c>
      <c r="D523" s="1">
        <v>6</v>
      </c>
      <c r="E523" s="4" t="s">
        <v>4102</v>
      </c>
      <c r="F523" s="4" t="s">
        <v>4103</v>
      </c>
      <c r="G523" s="1">
        <v>-0.0734082460403442</v>
      </c>
      <c r="H523" s="4" t="s">
        <v>4104</v>
      </c>
      <c r="I523" s="4" t="s">
        <v>1287</v>
      </c>
      <c r="J523" s="5" t="s">
        <v>4105</v>
      </c>
      <c r="K523" s="5" t="s">
        <v>4106</v>
      </c>
      <c r="L523" s="5" t="s">
        <v>4107</v>
      </c>
      <c r="M523" s="5" t="s">
        <v>4108</v>
      </c>
      <c r="N523" s="3">
        <v>3</v>
      </c>
      <c r="O523" s="3">
        <v>5</v>
      </c>
      <c r="P523">
        <v>0</v>
      </c>
      <c r="Q523">
        <v>0</v>
      </c>
    </row>
    <row r="524" spans="1:17">
      <c r="A524" s="2">
        <f t="shared" si="8"/>
        <v>39908</v>
      </c>
      <c r="B524" s="1">
        <v>2009</v>
      </c>
      <c r="C524" s="1">
        <v>4</v>
      </c>
      <c r="D524" s="1">
        <v>1</v>
      </c>
      <c r="E524" s="4" t="s">
        <v>4109</v>
      </c>
      <c r="F524" s="4" t="s">
        <v>4110</v>
      </c>
      <c r="G524" s="1">
        <v>-0.106801891326904</v>
      </c>
      <c r="H524" s="4" t="s">
        <v>4111</v>
      </c>
      <c r="I524" s="4" t="s">
        <v>4112</v>
      </c>
      <c r="J524" s="5" t="s">
        <v>4113</v>
      </c>
      <c r="K524" s="5" t="s">
        <v>4114</v>
      </c>
      <c r="L524" s="5" t="s">
        <v>4115</v>
      </c>
      <c r="M524" s="5" t="s">
        <v>4116</v>
      </c>
      <c r="N524" s="3">
        <v>5</v>
      </c>
      <c r="O524" s="3">
        <v>6</v>
      </c>
      <c r="P524">
        <v>0</v>
      </c>
      <c r="Q524">
        <v>0</v>
      </c>
    </row>
    <row r="525" spans="1:17">
      <c r="A525" s="2">
        <f t="shared" si="8"/>
        <v>39913</v>
      </c>
      <c r="B525" s="1">
        <v>2009</v>
      </c>
      <c r="C525" s="1">
        <v>4</v>
      </c>
      <c r="D525" s="1">
        <v>2</v>
      </c>
      <c r="E525" s="4" t="s">
        <v>4117</v>
      </c>
      <c r="F525" s="4" t="s">
        <v>4118</v>
      </c>
      <c r="G525" s="1">
        <v>-0.0932145833969116</v>
      </c>
      <c r="H525" s="4" t="s">
        <v>4119</v>
      </c>
      <c r="I525" s="4" t="s">
        <v>4120</v>
      </c>
      <c r="J525" s="5" t="s">
        <v>4121</v>
      </c>
      <c r="K525" s="5" t="s">
        <v>4122</v>
      </c>
      <c r="L525" s="5" t="s">
        <v>4123</v>
      </c>
      <c r="M525" s="5" t="s">
        <v>4124</v>
      </c>
      <c r="N525" s="3">
        <v>5</v>
      </c>
      <c r="O525" s="3">
        <v>6</v>
      </c>
      <c r="P525">
        <v>0</v>
      </c>
      <c r="Q525">
        <v>0</v>
      </c>
    </row>
    <row r="526" spans="1:17">
      <c r="A526" s="2">
        <f t="shared" si="8"/>
        <v>39918</v>
      </c>
      <c r="B526" s="1">
        <v>2009</v>
      </c>
      <c r="C526" s="1">
        <v>4</v>
      </c>
      <c r="D526" s="1">
        <v>3</v>
      </c>
      <c r="E526" s="4" t="s">
        <v>4125</v>
      </c>
      <c r="F526" s="4" t="s">
        <v>3818</v>
      </c>
      <c r="G526" s="1">
        <v>-0.0784395694732666</v>
      </c>
      <c r="H526" s="4" t="s">
        <v>4126</v>
      </c>
      <c r="I526" s="4" t="s">
        <v>4127</v>
      </c>
      <c r="J526" s="5" t="s">
        <v>4128</v>
      </c>
      <c r="K526" s="5" t="s">
        <v>4129</v>
      </c>
      <c r="L526" s="5" t="s">
        <v>4130</v>
      </c>
      <c r="M526" s="5" t="s">
        <v>4131</v>
      </c>
      <c r="N526" s="3">
        <v>7</v>
      </c>
      <c r="O526" s="3">
        <v>9</v>
      </c>
      <c r="P526">
        <v>0</v>
      </c>
      <c r="Q526">
        <v>0</v>
      </c>
    </row>
    <row r="527" spans="1:17">
      <c r="A527" s="2">
        <f t="shared" si="8"/>
        <v>39923</v>
      </c>
      <c r="B527" s="1">
        <v>2009</v>
      </c>
      <c r="C527" s="1">
        <v>4</v>
      </c>
      <c r="D527" s="1">
        <v>4</v>
      </c>
      <c r="E527" s="4" t="s">
        <v>4132</v>
      </c>
      <c r="F527" s="4" t="s">
        <v>4133</v>
      </c>
      <c r="G527" s="1">
        <v>-0.0704519510269165</v>
      </c>
      <c r="H527" s="4" t="s">
        <v>4134</v>
      </c>
      <c r="I527" s="4" t="s">
        <v>4135</v>
      </c>
      <c r="J527" s="5" t="s">
        <v>4136</v>
      </c>
      <c r="K527" s="5" t="s">
        <v>4137</v>
      </c>
      <c r="L527" s="5" t="s">
        <v>4138</v>
      </c>
      <c r="M527" s="5" t="s">
        <v>4139</v>
      </c>
      <c r="N527" s="3">
        <v>6</v>
      </c>
      <c r="O527" s="3">
        <v>7</v>
      </c>
      <c r="P527">
        <v>0</v>
      </c>
      <c r="Q527">
        <v>0</v>
      </c>
    </row>
    <row r="528" spans="1:17">
      <c r="A528" s="2">
        <f t="shared" si="8"/>
        <v>39928</v>
      </c>
      <c r="B528" s="1">
        <v>2009</v>
      </c>
      <c r="C528" s="1">
        <v>4</v>
      </c>
      <c r="D528" s="1">
        <v>5</v>
      </c>
      <c r="E528" s="4" t="s">
        <v>4140</v>
      </c>
      <c r="F528" s="4" t="s">
        <v>4141</v>
      </c>
      <c r="G528" s="1">
        <v>-0.105951952934265</v>
      </c>
      <c r="H528" s="4" t="s">
        <v>4142</v>
      </c>
      <c r="I528" s="4" t="s">
        <v>4143</v>
      </c>
      <c r="J528" s="5" t="s">
        <v>4144</v>
      </c>
      <c r="K528" s="5" t="s">
        <v>4145</v>
      </c>
      <c r="L528" s="5" t="s">
        <v>4146</v>
      </c>
      <c r="M528" s="5" t="s">
        <v>4147</v>
      </c>
      <c r="N528" s="3">
        <v>4</v>
      </c>
      <c r="O528" s="3">
        <v>5</v>
      </c>
      <c r="P528">
        <v>0</v>
      </c>
      <c r="Q528">
        <v>0</v>
      </c>
    </row>
    <row r="529" spans="1:17">
      <c r="A529" s="2">
        <f t="shared" si="8"/>
        <v>39933</v>
      </c>
      <c r="B529" s="1">
        <v>2009</v>
      </c>
      <c r="C529" s="1">
        <v>4</v>
      </c>
      <c r="D529" s="1">
        <v>6</v>
      </c>
      <c r="E529" s="4" t="s">
        <v>4148</v>
      </c>
      <c r="F529" s="4" t="s">
        <v>4149</v>
      </c>
      <c r="G529" s="1">
        <v>-0.0782645225524902</v>
      </c>
      <c r="H529" s="4" t="s">
        <v>1559</v>
      </c>
      <c r="I529" s="4" t="s">
        <v>4150</v>
      </c>
      <c r="J529" s="5" t="s">
        <v>4151</v>
      </c>
      <c r="K529" s="5" t="s">
        <v>4152</v>
      </c>
      <c r="L529" s="5" t="s">
        <v>4153</v>
      </c>
      <c r="M529" s="5" t="s">
        <v>4154</v>
      </c>
      <c r="N529" s="3">
        <v>4</v>
      </c>
      <c r="O529" s="3">
        <v>6</v>
      </c>
      <c r="P529">
        <v>0</v>
      </c>
      <c r="Q529">
        <v>0</v>
      </c>
    </row>
    <row r="530" spans="1:17">
      <c r="A530" s="2">
        <f t="shared" si="8"/>
        <v>39938</v>
      </c>
      <c r="B530" s="1">
        <v>2009</v>
      </c>
      <c r="C530" s="1">
        <v>5</v>
      </c>
      <c r="D530" s="1">
        <v>1</v>
      </c>
      <c r="E530" s="4" t="s">
        <v>4155</v>
      </c>
      <c r="F530" s="4" t="s">
        <v>4156</v>
      </c>
      <c r="G530" s="1">
        <v>-0.041102123260498</v>
      </c>
      <c r="H530" s="4" t="s">
        <v>4157</v>
      </c>
      <c r="I530" s="4" t="s">
        <v>4158</v>
      </c>
      <c r="J530" s="5" t="s">
        <v>4159</v>
      </c>
      <c r="K530" s="5" t="s">
        <v>4160</v>
      </c>
      <c r="L530" s="5" t="s">
        <v>4161</v>
      </c>
      <c r="M530" s="5" t="s">
        <v>4162</v>
      </c>
      <c r="N530" s="3">
        <v>6</v>
      </c>
      <c r="O530" s="3">
        <v>5</v>
      </c>
      <c r="P530">
        <v>0</v>
      </c>
      <c r="Q530">
        <v>0</v>
      </c>
    </row>
    <row r="531" spans="1:17">
      <c r="A531" s="2">
        <f t="shared" si="8"/>
        <v>39943</v>
      </c>
      <c r="B531" s="1">
        <v>2009</v>
      </c>
      <c r="C531" s="1">
        <v>5</v>
      </c>
      <c r="D531" s="1">
        <v>2</v>
      </c>
      <c r="E531" s="4" t="s">
        <v>4163</v>
      </c>
      <c r="F531" s="4" t="s">
        <v>4164</v>
      </c>
      <c r="G531" s="1">
        <v>-0.0478770017623901</v>
      </c>
      <c r="H531" s="4" t="s">
        <v>4165</v>
      </c>
      <c r="I531" s="4" t="s">
        <v>4166</v>
      </c>
      <c r="J531" s="5" t="s">
        <v>4167</v>
      </c>
      <c r="K531" s="5" t="s">
        <v>4168</v>
      </c>
      <c r="L531" s="5" t="s">
        <v>4169</v>
      </c>
      <c r="M531" s="5" t="s">
        <v>4170</v>
      </c>
      <c r="N531" s="3">
        <v>6</v>
      </c>
      <c r="O531" s="3">
        <v>7</v>
      </c>
      <c r="P531">
        <v>0</v>
      </c>
      <c r="Q531">
        <v>1</v>
      </c>
    </row>
    <row r="532" spans="1:17">
      <c r="A532" s="2">
        <f t="shared" si="8"/>
        <v>39948</v>
      </c>
      <c r="B532" s="1">
        <v>2009</v>
      </c>
      <c r="C532" s="1">
        <v>5</v>
      </c>
      <c r="D532" s="1">
        <v>3</v>
      </c>
      <c r="E532" s="4" t="s">
        <v>4171</v>
      </c>
      <c r="F532" s="4" t="s">
        <v>4172</v>
      </c>
      <c r="G532" s="1">
        <v>-0.0525270223617554</v>
      </c>
      <c r="H532" s="4" t="s">
        <v>4173</v>
      </c>
      <c r="I532" s="4" t="s">
        <v>233</v>
      </c>
      <c r="J532" s="5" t="s">
        <v>4174</v>
      </c>
      <c r="K532" s="5" t="s">
        <v>4175</v>
      </c>
      <c r="L532" s="5" t="s">
        <v>4176</v>
      </c>
      <c r="M532" s="5" t="s">
        <v>4177</v>
      </c>
      <c r="N532" s="3">
        <v>6</v>
      </c>
      <c r="O532" s="3">
        <v>7</v>
      </c>
      <c r="P532">
        <v>0</v>
      </c>
      <c r="Q532">
        <v>0</v>
      </c>
    </row>
    <row r="533" spans="1:17">
      <c r="A533" s="2">
        <f t="shared" si="8"/>
        <v>39953</v>
      </c>
      <c r="B533" s="1">
        <v>2009</v>
      </c>
      <c r="C533" s="1">
        <v>5</v>
      </c>
      <c r="D533" s="1">
        <v>4</v>
      </c>
      <c r="E533" s="4" t="s">
        <v>4178</v>
      </c>
      <c r="F533" s="4" t="s">
        <v>4179</v>
      </c>
      <c r="G533" s="1">
        <v>-0.0751269817352295</v>
      </c>
      <c r="H533" s="4" t="s">
        <v>4180</v>
      </c>
      <c r="I533" s="4" t="s">
        <v>4181</v>
      </c>
      <c r="J533" s="5" t="s">
        <v>4182</v>
      </c>
      <c r="K533" s="5" t="s">
        <v>4183</v>
      </c>
      <c r="L533" s="5" t="s">
        <v>4184</v>
      </c>
      <c r="M533" s="5" t="s">
        <v>4185</v>
      </c>
      <c r="N533" s="3">
        <v>4</v>
      </c>
      <c r="O533" s="3">
        <v>7</v>
      </c>
      <c r="P533">
        <v>0</v>
      </c>
      <c r="Q533">
        <v>0</v>
      </c>
    </row>
    <row r="534" spans="1:17">
      <c r="A534" s="2">
        <f t="shared" si="8"/>
        <v>39958</v>
      </c>
      <c r="B534" s="1">
        <v>2009</v>
      </c>
      <c r="C534" s="1">
        <v>5</v>
      </c>
      <c r="D534" s="1">
        <v>5</v>
      </c>
      <c r="E534" s="4" t="s">
        <v>4186</v>
      </c>
      <c r="F534" s="4" t="s">
        <v>4187</v>
      </c>
      <c r="G534" s="1">
        <v>-0.082377028465271</v>
      </c>
      <c r="H534" s="4" t="s">
        <v>4188</v>
      </c>
      <c r="I534" s="4" t="s">
        <v>4189</v>
      </c>
      <c r="J534" s="5" t="s">
        <v>4190</v>
      </c>
      <c r="K534" s="5" t="s">
        <v>4191</v>
      </c>
      <c r="L534" s="5" t="s">
        <v>4192</v>
      </c>
      <c r="M534" s="5" t="s">
        <v>4193</v>
      </c>
      <c r="N534" s="3">
        <v>4</v>
      </c>
      <c r="O534" s="3">
        <v>6</v>
      </c>
      <c r="P534">
        <v>0</v>
      </c>
      <c r="Q534">
        <v>0</v>
      </c>
    </row>
    <row r="535" spans="1:17">
      <c r="A535" s="2">
        <f t="shared" si="8"/>
        <v>39963</v>
      </c>
      <c r="B535" s="1">
        <v>2009</v>
      </c>
      <c r="C535" s="1">
        <v>5</v>
      </c>
      <c r="D535" s="1">
        <v>6</v>
      </c>
      <c r="E535" s="4" t="s">
        <v>4194</v>
      </c>
      <c r="F535" s="4" t="s">
        <v>4195</v>
      </c>
      <c r="G535" s="1">
        <v>-0.0726271470387777</v>
      </c>
      <c r="H535" s="4" t="s">
        <v>4196</v>
      </c>
      <c r="I535" s="4" t="s">
        <v>4197</v>
      </c>
      <c r="J535" s="5" t="s">
        <v>4198</v>
      </c>
      <c r="K535" s="5" t="s">
        <v>4199</v>
      </c>
      <c r="L535" s="5" t="s">
        <v>4200</v>
      </c>
      <c r="M535" s="5" t="s">
        <v>4201</v>
      </c>
      <c r="N535" s="3">
        <v>6</v>
      </c>
      <c r="O535" s="3">
        <v>4</v>
      </c>
      <c r="P535">
        <v>0</v>
      </c>
      <c r="Q535">
        <v>31</v>
      </c>
    </row>
    <row r="536" spans="1:17">
      <c r="A536" s="2">
        <f t="shared" si="8"/>
        <v>39969</v>
      </c>
      <c r="B536" s="1">
        <v>2009</v>
      </c>
      <c r="C536" s="1">
        <v>6</v>
      </c>
      <c r="D536" s="1">
        <v>1</v>
      </c>
      <c r="E536" s="4" t="s">
        <v>4202</v>
      </c>
      <c r="F536" s="4" t="s">
        <v>4203</v>
      </c>
      <c r="G536" s="1">
        <v>-0.0129769802093506</v>
      </c>
      <c r="H536" s="4" t="s">
        <v>4204</v>
      </c>
      <c r="I536" s="4" t="s">
        <v>4205</v>
      </c>
      <c r="J536" s="5" t="s">
        <v>4206</v>
      </c>
      <c r="K536" s="5" t="s">
        <v>4207</v>
      </c>
      <c r="L536" s="5" t="s">
        <v>4208</v>
      </c>
      <c r="M536" s="5" t="s">
        <v>4209</v>
      </c>
      <c r="N536" s="3">
        <v>5</v>
      </c>
      <c r="O536" s="3">
        <v>6</v>
      </c>
      <c r="P536">
        <v>0</v>
      </c>
      <c r="Q536">
        <v>0</v>
      </c>
    </row>
    <row r="537" spans="1:17">
      <c r="A537" s="2">
        <f t="shared" si="8"/>
        <v>39974</v>
      </c>
      <c r="B537" s="1">
        <v>2009</v>
      </c>
      <c r="C537" s="1">
        <v>6</v>
      </c>
      <c r="D537" s="1">
        <v>2</v>
      </c>
      <c r="E537" s="4" t="s">
        <v>4210</v>
      </c>
      <c r="F537" s="4" t="s">
        <v>4211</v>
      </c>
      <c r="G537" s="1">
        <v>-0.100902104377747</v>
      </c>
      <c r="H537" s="4" t="s">
        <v>479</v>
      </c>
      <c r="I537" s="4" t="s">
        <v>4212</v>
      </c>
      <c r="J537" s="5" t="s">
        <v>4213</v>
      </c>
      <c r="K537" s="5" t="s">
        <v>4214</v>
      </c>
      <c r="L537" s="5" t="s">
        <v>4215</v>
      </c>
      <c r="M537" s="5" t="s">
        <v>4216</v>
      </c>
      <c r="N537" s="3">
        <v>4</v>
      </c>
      <c r="O537" s="3">
        <v>6</v>
      </c>
      <c r="P537">
        <v>0</v>
      </c>
      <c r="Q537">
        <v>313</v>
      </c>
    </row>
    <row r="538" spans="1:17">
      <c r="A538" s="2">
        <f t="shared" si="8"/>
        <v>39979</v>
      </c>
      <c r="B538" s="1">
        <v>2009</v>
      </c>
      <c r="C538" s="1">
        <v>6</v>
      </c>
      <c r="D538" s="1">
        <v>3</v>
      </c>
      <c r="E538" s="4" t="s">
        <v>4217</v>
      </c>
      <c r="F538" s="4" t="s">
        <v>4218</v>
      </c>
      <c r="G538" s="1">
        <v>-0.0510146141052246</v>
      </c>
      <c r="H538" s="4" t="s">
        <v>4219</v>
      </c>
      <c r="I538" s="4" t="s">
        <v>4220</v>
      </c>
      <c r="J538" s="5" t="s">
        <v>4221</v>
      </c>
      <c r="K538" s="5" t="s">
        <v>4222</v>
      </c>
      <c r="L538" s="5" t="s">
        <v>4223</v>
      </c>
      <c r="M538" s="5" t="s">
        <v>4224</v>
      </c>
      <c r="N538" s="3">
        <v>3</v>
      </c>
      <c r="O538" s="3">
        <v>7</v>
      </c>
      <c r="P538">
        <v>0</v>
      </c>
      <c r="Q538">
        <v>41</v>
      </c>
    </row>
    <row r="539" spans="1:17">
      <c r="A539" s="2">
        <f t="shared" si="8"/>
        <v>39984</v>
      </c>
      <c r="B539" s="1">
        <v>2009</v>
      </c>
      <c r="C539" s="1">
        <v>6</v>
      </c>
      <c r="D539" s="1">
        <v>4</v>
      </c>
      <c r="E539" s="4" t="s">
        <v>4225</v>
      </c>
      <c r="F539" s="4" t="s">
        <v>4226</v>
      </c>
      <c r="G539" s="1">
        <v>-0.0332020282745361</v>
      </c>
      <c r="H539" s="4" t="s">
        <v>4227</v>
      </c>
      <c r="I539" s="4" t="s">
        <v>303</v>
      </c>
      <c r="J539" s="5" t="s">
        <v>4228</v>
      </c>
      <c r="K539" s="5" t="s">
        <v>4229</v>
      </c>
      <c r="L539" s="5" t="s">
        <v>4230</v>
      </c>
      <c r="M539" s="5" t="s">
        <v>4231</v>
      </c>
      <c r="N539" s="3">
        <v>6</v>
      </c>
      <c r="O539" s="3">
        <v>7</v>
      </c>
      <c r="P539">
        <v>0</v>
      </c>
      <c r="Q539">
        <v>24</v>
      </c>
    </row>
    <row r="540" spans="1:17">
      <c r="A540" s="2">
        <f t="shared" si="8"/>
        <v>39989</v>
      </c>
      <c r="B540" s="1">
        <v>2009</v>
      </c>
      <c r="C540" s="1">
        <v>6</v>
      </c>
      <c r="D540" s="1">
        <v>5</v>
      </c>
      <c r="E540" s="1">
        <v>28.41750831604</v>
      </c>
      <c r="F540" s="4" t="s">
        <v>4232</v>
      </c>
      <c r="G540" s="1">
        <v>-0.0518645048141479</v>
      </c>
      <c r="H540" s="4" t="s">
        <v>2098</v>
      </c>
      <c r="I540" s="4" t="s">
        <v>4233</v>
      </c>
      <c r="J540" s="5" t="s">
        <v>4234</v>
      </c>
      <c r="K540" s="5" t="s">
        <v>4235</v>
      </c>
      <c r="L540" s="5" t="s">
        <v>4236</v>
      </c>
      <c r="M540" s="5" t="s">
        <v>4237</v>
      </c>
      <c r="N540" s="3">
        <v>5</v>
      </c>
      <c r="O540" s="3">
        <v>7</v>
      </c>
      <c r="P540">
        <v>0</v>
      </c>
      <c r="Q540">
        <v>231</v>
      </c>
    </row>
    <row r="541" spans="1:17">
      <c r="A541" s="2">
        <f t="shared" si="8"/>
        <v>39994</v>
      </c>
      <c r="B541" s="1">
        <v>2009</v>
      </c>
      <c r="C541" s="1">
        <v>6</v>
      </c>
      <c r="D541" s="1">
        <v>6</v>
      </c>
      <c r="E541" s="4" t="s">
        <v>4238</v>
      </c>
      <c r="F541" s="4" t="s">
        <v>4239</v>
      </c>
      <c r="G541" s="1">
        <v>-0.0677144765853882</v>
      </c>
      <c r="H541" s="4" t="s">
        <v>4240</v>
      </c>
      <c r="I541" s="4" t="s">
        <v>4241</v>
      </c>
      <c r="J541" s="5" t="s">
        <v>4242</v>
      </c>
      <c r="K541" s="5" t="s">
        <v>4243</v>
      </c>
      <c r="L541" s="5" t="s">
        <v>4244</v>
      </c>
      <c r="M541" s="5" t="s">
        <v>4245</v>
      </c>
      <c r="N541" s="3">
        <v>5</v>
      </c>
      <c r="O541" s="3">
        <v>7</v>
      </c>
      <c r="P541">
        <v>0</v>
      </c>
      <c r="Q541">
        <v>230</v>
      </c>
    </row>
    <row r="542" spans="1:17">
      <c r="A542" s="2">
        <f t="shared" si="8"/>
        <v>39999</v>
      </c>
      <c r="B542" s="1">
        <v>2009</v>
      </c>
      <c r="C542" s="1">
        <v>7</v>
      </c>
      <c r="D542" s="1">
        <v>1</v>
      </c>
      <c r="E542" s="1">
        <v>26.22375831604</v>
      </c>
      <c r="F542" s="4" t="s">
        <v>4246</v>
      </c>
      <c r="G542" s="1">
        <v>-0.107127094268799</v>
      </c>
      <c r="H542" s="4" t="s">
        <v>4247</v>
      </c>
      <c r="I542" s="4" t="s">
        <v>4248</v>
      </c>
      <c r="J542" s="5" t="s">
        <v>4249</v>
      </c>
      <c r="K542" s="5" t="s">
        <v>4250</v>
      </c>
      <c r="L542" s="5" t="s">
        <v>4251</v>
      </c>
      <c r="M542" s="5" t="s">
        <v>4252</v>
      </c>
      <c r="N542" s="3">
        <v>4</v>
      </c>
      <c r="O542" s="3">
        <v>7</v>
      </c>
      <c r="P542">
        <v>0</v>
      </c>
      <c r="Q542">
        <v>325</v>
      </c>
    </row>
    <row r="543" spans="1:17">
      <c r="A543" s="2">
        <f t="shared" si="8"/>
        <v>40004</v>
      </c>
      <c r="B543" s="1">
        <v>2009</v>
      </c>
      <c r="C543" s="1">
        <v>7</v>
      </c>
      <c r="D543" s="1">
        <v>2</v>
      </c>
      <c r="E543" s="4" t="s">
        <v>4253</v>
      </c>
      <c r="F543" s="4" t="s">
        <v>4254</v>
      </c>
      <c r="G543" s="4" t="s">
        <v>4255</v>
      </c>
      <c r="H543" s="4" t="s">
        <v>1901</v>
      </c>
      <c r="I543" s="4" t="s">
        <v>4256</v>
      </c>
      <c r="J543" s="5" t="s">
        <v>4257</v>
      </c>
      <c r="K543" s="5" t="s">
        <v>4258</v>
      </c>
      <c r="L543" s="5" t="s">
        <v>4259</v>
      </c>
      <c r="M543" s="5" t="s">
        <v>4260</v>
      </c>
      <c r="N543" s="3">
        <v>6</v>
      </c>
      <c r="O543" s="3">
        <v>8</v>
      </c>
      <c r="P543">
        <v>0</v>
      </c>
      <c r="Q543">
        <v>277</v>
      </c>
    </row>
    <row r="544" spans="1:17">
      <c r="A544" s="2">
        <f t="shared" si="8"/>
        <v>40009</v>
      </c>
      <c r="B544" s="1">
        <v>2009</v>
      </c>
      <c r="C544" s="1">
        <v>7</v>
      </c>
      <c r="D544" s="1">
        <v>3</v>
      </c>
      <c r="E544" s="4" t="s">
        <v>4261</v>
      </c>
      <c r="F544" s="4" t="s">
        <v>4262</v>
      </c>
      <c r="G544" s="4" t="s">
        <v>4263</v>
      </c>
      <c r="H544" s="4" t="s">
        <v>4264</v>
      </c>
      <c r="I544" s="4" t="s">
        <v>4265</v>
      </c>
      <c r="J544" s="5" t="s">
        <v>4266</v>
      </c>
      <c r="K544" s="5" t="s">
        <v>4267</v>
      </c>
      <c r="L544" s="5" t="s">
        <v>4268</v>
      </c>
      <c r="M544" s="5" t="s">
        <v>4269</v>
      </c>
      <c r="N544" s="3">
        <v>6</v>
      </c>
      <c r="O544" s="3">
        <v>7</v>
      </c>
      <c r="P544">
        <v>0</v>
      </c>
      <c r="Q544">
        <v>1049</v>
      </c>
    </row>
    <row r="545" spans="1:17">
      <c r="A545" s="2">
        <f t="shared" si="8"/>
        <v>40014</v>
      </c>
      <c r="B545" s="1">
        <v>2009</v>
      </c>
      <c r="C545" s="1">
        <v>7</v>
      </c>
      <c r="D545" s="1">
        <v>4</v>
      </c>
      <c r="E545" s="4" t="s">
        <v>4270</v>
      </c>
      <c r="F545" s="4" t="s">
        <v>4271</v>
      </c>
      <c r="G545" s="1">
        <v>-0.00243945121765137</v>
      </c>
      <c r="H545" s="4" t="s">
        <v>424</v>
      </c>
      <c r="I545" s="4" t="s">
        <v>4272</v>
      </c>
      <c r="J545" s="5" t="s">
        <v>4273</v>
      </c>
      <c r="K545" s="5" t="s">
        <v>4274</v>
      </c>
      <c r="L545" s="5" t="s">
        <v>4275</v>
      </c>
      <c r="M545" s="5" t="s">
        <v>4276</v>
      </c>
      <c r="N545" s="3">
        <v>5</v>
      </c>
      <c r="O545" s="3">
        <v>6</v>
      </c>
      <c r="P545">
        <v>0</v>
      </c>
      <c r="Q545">
        <v>197</v>
      </c>
    </row>
    <row r="546" spans="1:17">
      <c r="A546" s="2">
        <f t="shared" si="8"/>
        <v>40019</v>
      </c>
      <c r="B546" s="1">
        <v>2009</v>
      </c>
      <c r="C546" s="1">
        <v>7</v>
      </c>
      <c r="D546" s="1">
        <v>5</v>
      </c>
      <c r="E546" s="4" t="s">
        <v>4277</v>
      </c>
      <c r="F546" s="4" t="s">
        <v>4278</v>
      </c>
      <c r="G546" s="4" t="s">
        <v>4279</v>
      </c>
      <c r="H546" s="4" t="s">
        <v>2099</v>
      </c>
      <c r="I546" s="4" t="s">
        <v>4280</v>
      </c>
      <c r="J546" s="5" t="s">
        <v>4281</v>
      </c>
      <c r="K546" s="5" t="s">
        <v>4282</v>
      </c>
      <c r="L546" s="5" t="s">
        <v>4283</v>
      </c>
      <c r="M546" s="5" t="s">
        <v>4284</v>
      </c>
      <c r="N546" s="3">
        <v>6</v>
      </c>
      <c r="O546" s="3">
        <v>8</v>
      </c>
      <c r="P546">
        <v>0</v>
      </c>
      <c r="Q546">
        <v>43</v>
      </c>
    </row>
    <row r="547" spans="1:17">
      <c r="A547" s="2">
        <f t="shared" si="8"/>
        <v>40024</v>
      </c>
      <c r="B547" s="1">
        <v>2009</v>
      </c>
      <c r="C547" s="1">
        <v>7</v>
      </c>
      <c r="D547" s="1">
        <v>6</v>
      </c>
      <c r="E547" s="4" t="s">
        <v>4285</v>
      </c>
      <c r="F547" s="4" t="s">
        <v>4286</v>
      </c>
      <c r="G547" s="1">
        <v>-0.0612832109133402</v>
      </c>
      <c r="H547" s="4" t="s">
        <v>4287</v>
      </c>
      <c r="I547" s="4" t="s">
        <v>4288</v>
      </c>
      <c r="J547" s="5" t="s">
        <v>4289</v>
      </c>
      <c r="K547" s="5" t="s">
        <v>4290</v>
      </c>
      <c r="L547" s="5" t="s">
        <v>4291</v>
      </c>
      <c r="M547" s="5" t="s">
        <v>4292</v>
      </c>
      <c r="N547" s="3">
        <v>4</v>
      </c>
      <c r="O547" s="3">
        <v>6</v>
      </c>
      <c r="P547">
        <v>0</v>
      </c>
      <c r="Q547">
        <v>58</v>
      </c>
    </row>
    <row r="548" spans="1:17">
      <c r="A548" s="2">
        <f t="shared" si="8"/>
        <v>40030</v>
      </c>
      <c r="B548" s="1">
        <v>2009</v>
      </c>
      <c r="C548" s="1">
        <v>8</v>
      </c>
      <c r="D548" s="1">
        <v>1</v>
      </c>
      <c r="E548" s="4" t="s">
        <v>4293</v>
      </c>
      <c r="F548" s="4" t="s">
        <v>4294</v>
      </c>
      <c r="G548" s="4" t="s">
        <v>4295</v>
      </c>
      <c r="H548" s="4" t="s">
        <v>97</v>
      </c>
      <c r="I548" s="4" t="s">
        <v>4296</v>
      </c>
      <c r="J548" s="5" t="s">
        <v>4297</v>
      </c>
      <c r="K548" s="5" t="s">
        <v>4298</v>
      </c>
      <c r="L548" s="5" t="s">
        <v>4299</v>
      </c>
      <c r="M548" s="5" t="s">
        <v>4300</v>
      </c>
      <c r="N548" s="3">
        <v>3</v>
      </c>
      <c r="O548" s="3">
        <v>5</v>
      </c>
      <c r="P548">
        <v>0</v>
      </c>
      <c r="Q548">
        <v>160</v>
      </c>
    </row>
    <row r="549" spans="1:17">
      <c r="A549" s="2">
        <f t="shared" si="8"/>
        <v>40035</v>
      </c>
      <c r="B549" s="1">
        <v>2009</v>
      </c>
      <c r="C549" s="1">
        <v>8</v>
      </c>
      <c r="D549" s="1">
        <v>2</v>
      </c>
      <c r="E549" s="4" t="s">
        <v>4301</v>
      </c>
      <c r="F549" s="4" t="s">
        <v>4302</v>
      </c>
      <c r="G549" s="4" t="s">
        <v>4303</v>
      </c>
      <c r="H549" s="4" t="s">
        <v>1437</v>
      </c>
      <c r="I549" s="4" t="s">
        <v>779</v>
      </c>
      <c r="J549" s="5" t="s">
        <v>4304</v>
      </c>
      <c r="K549" s="5" t="s">
        <v>4305</v>
      </c>
      <c r="L549" s="5" t="s">
        <v>4306</v>
      </c>
      <c r="M549" s="5" t="s">
        <v>4307</v>
      </c>
      <c r="N549" s="3">
        <v>2</v>
      </c>
      <c r="O549" s="3">
        <v>3</v>
      </c>
      <c r="P549">
        <v>0</v>
      </c>
      <c r="Q549">
        <v>80</v>
      </c>
    </row>
    <row r="550" spans="1:17">
      <c r="A550" s="2">
        <f t="shared" si="8"/>
        <v>40040</v>
      </c>
      <c r="B550" s="1">
        <v>2009</v>
      </c>
      <c r="C550" s="1">
        <v>8</v>
      </c>
      <c r="D550" s="1">
        <v>3</v>
      </c>
      <c r="E550" s="4" t="s">
        <v>4308</v>
      </c>
      <c r="F550" s="4" t="s">
        <v>4309</v>
      </c>
      <c r="G550" s="4" t="s">
        <v>4310</v>
      </c>
      <c r="H550" s="4" t="s">
        <v>4311</v>
      </c>
      <c r="I550" s="4" t="s">
        <v>4312</v>
      </c>
      <c r="J550" s="5" t="s">
        <v>4313</v>
      </c>
      <c r="K550" s="5" t="s">
        <v>4314</v>
      </c>
      <c r="L550" s="5" t="s">
        <v>4315</v>
      </c>
      <c r="M550" s="5" t="s">
        <v>4316</v>
      </c>
      <c r="N550" s="3">
        <v>4</v>
      </c>
      <c r="O550" s="3">
        <v>5</v>
      </c>
      <c r="P550">
        <v>0</v>
      </c>
      <c r="Q550">
        <v>160</v>
      </c>
    </row>
    <row r="551" spans="1:17">
      <c r="A551" s="2">
        <f t="shared" si="8"/>
        <v>40045</v>
      </c>
      <c r="B551" s="1">
        <v>2009</v>
      </c>
      <c r="C551" s="1">
        <v>8</v>
      </c>
      <c r="D551" s="1">
        <v>4</v>
      </c>
      <c r="E551" s="4" t="s">
        <v>4317</v>
      </c>
      <c r="F551" s="1">
        <v>20.99875831604</v>
      </c>
      <c r="G551" s="4" t="s">
        <v>4318</v>
      </c>
      <c r="H551" s="4" t="s">
        <v>2605</v>
      </c>
      <c r="I551" s="4" t="s">
        <v>4319</v>
      </c>
      <c r="J551" s="5" t="s">
        <v>4320</v>
      </c>
      <c r="K551" s="5" t="s">
        <v>4321</v>
      </c>
      <c r="L551" s="5" t="s">
        <v>4322</v>
      </c>
      <c r="M551" s="5" t="s">
        <v>4323</v>
      </c>
      <c r="N551" s="3">
        <v>7</v>
      </c>
      <c r="O551" s="3">
        <v>8</v>
      </c>
      <c r="P551">
        <v>0</v>
      </c>
      <c r="Q551">
        <v>48</v>
      </c>
    </row>
    <row r="552" spans="1:17">
      <c r="A552" s="2">
        <f t="shared" si="8"/>
        <v>40050</v>
      </c>
      <c r="B552" s="1">
        <v>2009</v>
      </c>
      <c r="C552" s="1">
        <v>8</v>
      </c>
      <c r="D552" s="1">
        <v>5</v>
      </c>
      <c r="E552" s="4" t="s">
        <v>4324</v>
      </c>
      <c r="F552" s="4" t="s">
        <v>4325</v>
      </c>
      <c r="G552" s="4" t="s">
        <v>4326</v>
      </c>
      <c r="H552" s="4" t="s">
        <v>4327</v>
      </c>
      <c r="I552" s="4" t="s">
        <v>4328</v>
      </c>
      <c r="J552" s="5" t="s">
        <v>4329</v>
      </c>
      <c r="K552" s="5" t="s">
        <v>4330</v>
      </c>
      <c r="L552" s="5" t="s">
        <v>4331</v>
      </c>
      <c r="M552" s="5" t="s">
        <v>4332</v>
      </c>
      <c r="N552" s="3">
        <v>6</v>
      </c>
      <c r="O552" s="3">
        <v>7</v>
      </c>
      <c r="P552">
        <v>0</v>
      </c>
      <c r="Q552">
        <v>30</v>
      </c>
    </row>
    <row r="553" spans="1:17">
      <c r="A553" s="2">
        <f t="shared" si="8"/>
        <v>40055</v>
      </c>
      <c r="B553" s="1">
        <v>2009</v>
      </c>
      <c r="C553" s="1">
        <v>8</v>
      </c>
      <c r="D553" s="1">
        <v>6</v>
      </c>
      <c r="E553" s="4" t="s">
        <v>4333</v>
      </c>
      <c r="F553" s="4" t="s">
        <v>4334</v>
      </c>
      <c r="G553" s="4" t="s">
        <v>4335</v>
      </c>
      <c r="H553" s="4" t="s">
        <v>4336</v>
      </c>
      <c r="I553" s="1">
        <v>73.44793176651</v>
      </c>
      <c r="J553" s="5" t="s">
        <v>4337</v>
      </c>
      <c r="K553" s="5" t="s">
        <v>4338</v>
      </c>
      <c r="L553" s="5" t="s">
        <v>4339</v>
      </c>
      <c r="M553" s="5" t="s">
        <v>4340</v>
      </c>
      <c r="N553" s="3">
        <v>5</v>
      </c>
      <c r="O553" s="3">
        <v>6</v>
      </c>
      <c r="P553">
        <v>0</v>
      </c>
      <c r="Q553">
        <v>224</v>
      </c>
    </row>
    <row r="554" spans="1:17">
      <c r="A554" s="2">
        <f t="shared" si="8"/>
        <v>40061</v>
      </c>
      <c r="B554" s="1">
        <v>2009</v>
      </c>
      <c r="C554" s="1">
        <v>9</v>
      </c>
      <c r="D554" s="1">
        <v>1</v>
      </c>
      <c r="E554" s="4" t="s">
        <v>4341</v>
      </c>
      <c r="F554" s="4" t="s">
        <v>4342</v>
      </c>
      <c r="G554" s="4" t="s">
        <v>4343</v>
      </c>
      <c r="H554" s="4" t="s">
        <v>4344</v>
      </c>
      <c r="I554" s="4" t="s">
        <v>4345</v>
      </c>
      <c r="J554" s="5" t="s">
        <v>4346</v>
      </c>
      <c r="K554" s="5" t="s">
        <v>4347</v>
      </c>
      <c r="L554" s="5" t="s">
        <v>4348</v>
      </c>
      <c r="M554" s="5" t="s">
        <v>4349</v>
      </c>
      <c r="N554" s="3">
        <v>5</v>
      </c>
      <c r="O554" s="3">
        <v>6</v>
      </c>
      <c r="P554">
        <v>0</v>
      </c>
      <c r="Q554">
        <v>160</v>
      </c>
    </row>
    <row r="555" spans="1:17">
      <c r="A555" s="2">
        <f t="shared" si="8"/>
        <v>40066</v>
      </c>
      <c r="B555" s="1">
        <v>2009</v>
      </c>
      <c r="C555" s="1">
        <v>9</v>
      </c>
      <c r="D555" s="1">
        <v>2</v>
      </c>
      <c r="E555" s="4" t="s">
        <v>4350</v>
      </c>
      <c r="F555" s="4" t="s">
        <v>4351</v>
      </c>
      <c r="G555" s="1">
        <v>-0.00360190868377686</v>
      </c>
      <c r="H555" s="4" t="s">
        <v>4352</v>
      </c>
      <c r="I555" s="4" t="s">
        <v>4353</v>
      </c>
      <c r="J555" s="5" t="s">
        <v>4354</v>
      </c>
      <c r="K555" s="5" t="s">
        <v>4355</v>
      </c>
      <c r="L555" s="5" t="s">
        <v>4356</v>
      </c>
      <c r="M555" s="5" t="s">
        <v>4357</v>
      </c>
      <c r="N555" s="3">
        <v>5</v>
      </c>
      <c r="O555" s="3">
        <v>6</v>
      </c>
      <c r="P555">
        <v>0</v>
      </c>
      <c r="Q555">
        <v>56</v>
      </c>
    </row>
    <row r="556" spans="1:17">
      <c r="A556" s="2">
        <f t="shared" si="8"/>
        <v>40071</v>
      </c>
      <c r="B556" s="1">
        <v>2009</v>
      </c>
      <c r="C556" s="1">
        <v>9</v>
      </c>
      <c r="D556" s="1">
        <v>3</v>
      </c>
      <c r="E556" s="4" t="s">
        <v>4358</v>
      </c>
      <c r="F556" s="4" t="s">
        <v>4359</v>
      </c>
      <c r="G556" s="1">
        <v>-0.0515270709991455</v>
      </c>
      <c r="H556" s="4" t="s">
        <v>4360</v>
      </c>
      <c r="I556" s="4" t="s">
        <v>4361</v>
      </c>
      <c r="J556" s="5" t="s">
        <v>4362</v>
      </c>
      <c r="K556" s="5" t="s">
        <v>4363</v>
      </c>
      <c r="L556" s="5" t="s">
        <v>4364</v>
      </c>
      <c r="M556" s="5" t="s">
        <v>4365</v>
      </c>
      <c r="N556" s="3">
        <v>3</v>
      </c>
      <c r="O556" s="3">
        <v>5</v>
      </c>
      <c r="P556">
        <v>0</v>
      </c>
      <c r="Q556">
        <v>476</v>
      </c>
    </row>
    <row r="557" spans="1:17">
      <c r="A557" s="2">
        <f t="shared" si="8"/>
        <v>40076</v>
      </c>
      <c r="B557" s="1">
        <v>2009</v>
      </c>
      <c r="C557" s="1">
        <v>9</v>
      </c>
      <c r="D557" s="1">
        <v>4</v>
      </c>
      <c r="E557" s="4" t="s">
        <v>4366</v>
      </c>
      <c r="F557" s="4" t="s">
        <v>4367</v>
      </c>
      <c r="G557" s="1">
        <v>-0.0613145112991333</v>
      </c>
      <c r="H557" s="4" t="s">
        <v>4368</v>
      </c>
      <c r="I557" s="4" t="s">
        <v>4369</v>
      </c>
      <c r="J557" s="5" t="s">
        <v>4370</v>
      </c>
      <c r="K557" s="5" t="s">
        <v>4371</v>
      </c>
      <c r="L557" s="5" t="s">
        <v>4372</v>
      </c>
      <c r="M557" s="5" t="s">
        <v>4373</v>
      </c>
      <c r="N557" s="3">
        <v>5</v>
      </c>
      <c r="O557" s="3">
        <v>8</v>
      </c>
      <c r="P557">
        <v>0</v>
      </c>
      <c r="Q557">
        <v>80</v>
      </c>
    </row>
    <row r="558" spans="1:17">
      <c r="A558" s="2">
        <f t="shared" si="8"/>
        <v>40081</v>
      </c>
      <c r="B558" s="1">
        <v>2009</v>
      </c>
      <c r="C558" s="1">
        <v>9</v>
      </c>
      <c r="D558" s="1">
        <v>5</v>
      </c>
      <c r="E558" s="4" t="s">
        <v>4374</v>
      </c>
      <c r="F558" s="4" t="s">
        <v>4375</v>
      </c>
      <c r="G558" s="1">
        <v>-0.00406455993652344</v>
      </c>
      <c r="H558" s="4" t="s">
        <v>3455</v>
      </c>
      <c r="I558" s="4" t="s">
        <v>4376</v>
      </c>
      <c r="J558" s="5" t="s">
        <v>4377</v>
      </c>
      <c r="K558" s="5" t="s">
        <v>4378</v>
      </c>
      <c r="L558" s="5" t="s">
        <v>4379</v>
      </c>
      <c r="M558" s="5" t="s">
        <v>4380</v>
      </c>
      <c r="N558" s="3">
        <v>5</v>
      </c>
      <c r="O558" s="3">
        <v>4</v>
      </c>
      <c r="P558">
        <v>0</v>
      </c>
      <c r="Q558">
        <v>32</v>
      </c>
    </row>
    <row r="559" spans="1:17">
      <c r="A559" s="2">
        <f t="shared" si="8"/>
        <v>40086</v>
      </c>
      <c r="B559" s="1">
        <v>2009</v>
      </c>
      <c r="C559" s="1">
        <v>9</v>
      </c>
      <c r="D559" s="1">
        <v>6</v>
      </c>
      <c r="E559" s="4" t="s">
        <v>4381</v>
      </c>
      <c r="F559" s="4" t="s">
        <v>4382</v>
      </c>
      <c r="G559" s="4" t="s">
        <v>4383</v>
      </c>
      <c r="H559" s="4" t="s">
        <v>4384</v>
      </c>
      <c r="I559" s="4" t="s">
        <v>4385</v>
      </c>
      <c r="J559" s="5" t="s">
        <v>4386</v>
      </c>
      <c r="K559" s="5" t="s">
        <v>4387</v>
      </c>
      <c r="L559" s="5" t="s">
        <v>4388</v>
      </c>
      <c r="M559" s="5" t="s">
        <v>4389</v>
      </c>
      <c r="N559" s="3">
        <v>1</v>
      </c>
      <c r="O559" s="3">
        <v>3</v>
      </c>
      <c r="P559">
        <v>0</v>
      </c>
      <c r="Q559">
        <v>0</v>
      </c>
    </row>
    <row r="560" spans="1:17">
      <c r="A560" s="2">
        <f t="shared" si="8"/>
        <v>40091</v>
      </c>
      <c r="B560" s="1">
        <v>2009</v>
      </c>
      <c r="C560" s="1">
        <v>10</v>
      </c>
      <c r="D560" s="1">
        <v>1</v>
      </c>
      <c r="E560" s="4" t="s">
        <v>4390</v>
      </c>
      <c r="F560" s="4" t="s">
        <v>4391</v>
      </c>
      <c r="G560" s="1">
        <v>-0.00681452751159668</v>
      </c>
      <c r="H560" s="4" t="s">
        <v>4392</v>
      </c>
      <c r="I560" s="4" t="s">
        <v>4393</v>
      </c>
      <c r="J560" s="5" t="s">
        <v>4394</v>
      </c>
      <c r="K560" s="5" t="s">
        <v>4395</v>
      </c>
      <c r="L560" s="5" t="s">
        <v>4396</v>
      </c>
      <c r="M560" s="5" t="s">
        <v>4397</v>
      </c>
      <c r="N560" s="3">
        <v>2</v>
      </c>
      <c r="O560" s="3">
        <v>3</v>
      </c>
      <c r="P560">
        <v>0</v>
      </c>
      <c r="Q560">
        <v>0</v>
      </c>
    </row>
    <row r="561" spans="1:17">
      <c r="A561" s="2">
        <f t="shared" si="8"/>
        <v>40096</v>
      </c>
      <c r="B561" s="1">
        <v>2009</v>
      </c>
      <c r="C561" s="1">
        <v>10</v>
      </c>
      <c r="D561" s="1">
        <v>2</v>
      </c>
      <c r="E561" s="4" t="s">
        <v>4398</v>
      </c>
      <c r="F561" s="4" t="s">
        <v>4399</v>
      </c>
      <c r="G561" s="1">
        <v>-0.0717770099639893</v>
      </c>
      <c r="H561" s="4" t="s">
        <v>4400</v>
      </c>
      <c r="I561" s="4" t="s">
        <v>4401</v>
      </c>
      <c r="J561" s="5" t="s">
        <v>4402</v>
      </c>
      <c r="K561" s="5" t="s">
        <v>4403</v>
      </c>
      <c r="L561" s="5" t="s">
        <v>4404</v>
      </c>
      <c r="M561" s="5" t="s">
        <v>4405</v>
      </c>
      <c r="N561" s="3">
        <v>3</v>
      </c>
      <c r="O561" s="3">
        <v>5</v>
      </c>
      <c r="P561">
        <v>0</v>
      </c>
      <c r="Q561">
        <v>0</v>
      </c>
    </row>
    <row r="562" spans="1:17">
      <c r="A562" s="2">
        <f t="shared" si="8"/>
        <v>40101</v>
      </c>
      <c r="B562" s="1">
        <v>2009</v>
      </c>
      <c r="C562" s="1">
        <v>10</v>
      </c>
      <c r="D562" s="1">
        <v>3</v>
      </c>
      <c r="E562" s="4" t="s">
        <v>4406</v>
      </c>
      <c r="F562" s="4" t="s">
        <v>4407</v>
      </c>
      <c r="G562" s="1">
        <v>-0.0340395450592041</v>
      </c>
      <c r="H562" s="4" t="s">
        <v>4241</v>
      </c>
      <c r="I562" s="4" t="s">
        <v>4408</v>
      </c>
      <c r="J562" s="5" t="s">
        <v>4409</v>
      </c>
      <c r="K562" s="5" t="s">
        <v>4410</v>
      </c>
      <c r="L562" s="5" t="s">
        <v>4411</v>
      </c>
      <c r="M562" s="5" t="s">
        <v>4412</v>
      </c>
      <c r="N562" s="3">
        <v>2</v>
      </c>
      <c r="O562" s="3">
        <v>4</v>
      </c>
      <c r="P562">
        <v>0</v>
      </c>
      <c r="Q562">
        <v>0</v>
      </c>
    </row>
    <row r="563" spans="1:17">
      <c r="A563" s="2">
        <f t="shared" ref="A563:A626" si="9">DATE(B563,C563,D563*5)</f>
        <v>40106</v>
      </c>
      <c r="B563" s="1">
        <v>2009</v>
      </c>
      <c r="C563" s="1">
        <v>10</v>
      </c>
      <c r="D563" s="1">
        <v>4</v>
      </c>
      <c r="E563" s="4" t="s">
        <v>4413</v>
      </c>
      <c r="F563" s="4" t="s">
        <v>4414</v>
      </c>
      <c r="G563" s="1">
        <v>-0.0412520408630371</v>
      </c>
      <c r="H563" s="4" t="s">
        <v>4415</v>
      </c>
      <c r="I563" s="4" t="s">
        <v>1006</v>
      </c>
      <c r="J563" s="5" t="s">
        <v>4416</v>
      </c>
      <c r="K563" s="5" t="s">
        <v>4417</v>
      </c>
      <c r="L563" s="5" t="s">
        <v>4418</v>
      </c>
      <c r="M563" s="5" t="s">
        <v>4419</v>
      </c>
      <c r="N563" s="3">
        <v>2</v>
      </c>
      <c r="O563" s="3">
        <v>5</v>
      </c>
      <c r="P563">
        <v>0</v>
      </c>
      <c r="Q563">
        <v>0</v>
      </c>
    </row>
    <row r="564" spans="1:17">
      <c r="A564" s="2">
        <f t="shared" si="9"/>
        <v>40111</v>
      </c>
      <c r="B564" s="1">
        <v>2009</v>
      </c>
      <c r="C564" s="1">
        <v>10</v>
      </c>
      <c r="D564" s="1">
        <v>5</v>
      </c>
      <c r="E564" s="4" t="s">
        <v>4420</v>
      </c>
      <c r="F564" s="4" t="s">
        <v>4421</v>
      </c>
      <c r="G564" s="1">
        <v>-0.0388895988464355</v>
      </c>
      <c r="H564" s="4" t="s">
        <v>4422</v>
      </c>
      <c r="I564" s="4" t="s">
        <v>4423</v>
      </c>
      <c r="J564" s="5" t="s">
        <v>4424</v>
      </c>
      <c r="K564" s="5" t="s">
        <v>4425</v>
      </c>
      <c r="L564" s="5" t="s">
        <v>4426</v>
      </c>
      <c r="M564" s="5" t="s">
        <v>4427</v>
      </c>
      <c r="N564" s="3">
        <v>5</v>
      </c>
      <c r="O564" s="3">
        <v>4</v>
      </c>
      <c r="P564">
        <v>0</v>
      </c>
      <c r="Q564">
        <v>0</v>
      </c>
    </row>
    <row r="565" spans="1:17">
      <c r="A565" s="2">
        <f t="shared" si="9"/>
        <v>40116</v>
      </c>
      <c r="B565" s="1">
        <v>2009</v>
      </c>
      <c r="C565" s="1">
        <v>10</v>
      </c>
      <c r="D565" s="1">
        <v>6</v>
      </c>
      <c r="E565" s="4" t="s">
        <v>4428</v>
      </c>
      <c r="F565" s="4" t="s">
        <v>4429</v>
      </c>
      <c r="G565" s="1">
        <v>-0.0678352514902751</v>
      </c>
      <c r="H565" s="4" t="s">
        <v>4430</v>
      </c>
      <c r="I565" s="4" t="s">
        <v>4431</v>
      </c>
      <c r="J565" s="5" t="s">
        <v>4432</v>
      </c>
      <c r="K565" s="5" t="s">
        <v>4433</v>
      </c>
      <c r="L565" s="5" t="s">
        <v>4434</v>
      </c>
      <c r="M565" s="5" t="s">
        <v>4435</v>
      </c>
      <c r="N565" s="3">
        <v>5</v>
      </c>
      <c r="O565" s="3">
        <v>6</v>
      </c>
      <c r="P565">
        <v>0</v>
      </c>
      <c r="Q565">
        <v>0</v>
      </c>
    </row>
    <row r="566" spans="1:17">
      <c r="A566" s="2">
        <f t="shared" si="9"/>
        <v>40122</v>
      </c>
      <c r="B566" s="1">
        <v>2009</v>
      </c>
      <c r="C566" s="1">
        <v>11</v>
      </c>
      <c r="D566" s="1">
        <v>1</v>
      </c>
      <c r="E566" s="4" t="s">
        <v>4436</v>
      </c>
      <c r="F566" s="4" t="s">
        <v>4437</v>
      </c>
      <c r="G566" s="4" t="s">
        <v>4438</v>
      </c>
      <c r="H566" s="4" t="s">
        <v>4439</v>
      </c>
      <c r="I566" s="4" t="s">
        <v>4440</v>
      </c>
      <c r="J566" s="5" t="s">
        <v>4441</v>
      </c>
      <c r="K566" s="5" t="s">
        <v>4442</v>
      </c>
      <c r="L566" s="5" t="s">
        <v>4443</v>
      </c>
      <c r="M566" s="5" t="s">
        <v>4444</v>
      </c>
      <c r="N566" s="3">
        <v>6</v>
      </c>
      <c r="O566" s="3">
        <v>7</v>
      </c>
      <c r="P566">
        <v>0</v>
      </c>
      <c r="Q566">
        <v>0</v>
      </c>
    </row>
    <row r="567" spans="1:17">
      <c r="A567" s="2">
        <f t="shared" si="9"/>
        <v>40127</v>
      </c>
      <c r="B567" s="1">
        <v>2009</v>
      </c>
      <c r="C567" s="1">
        <v>11</v>
      </c>
      <c r="D567" s="1">
        <v>2</v>
      </c>
      <c r="E567" s="4" t="s">
        <v>4445</v>
      </c>
      <c r="F567" s="4" t="s">
        <v>4446</v>
      </c>
      <c r="G567" s="1">
        <v>-0.0410395383834839</v>
      </c>
      <c r="H567" s="4" t="s">
        <v>4447</v>
      </c>
      <c r="I567" s="4" t="s">
        <v>4448</v>
      </c>
      <c r="J567" s="5" t="s">
        <v>4449</v>
      </c>
      <c r="K567" s="5" t="s">
        <v>4450</v>
      </c>
      <c r="L567" s="5" t="s">
        <v>4451</v>
      </c>
      <c r="M567" s="5" t="s">
        <v>4452</v>
      </c>
      <c r="N567" s="3">
        <v>6</v>
      </c>
      <c r="O567" s="3">
        <v>8</v>
      </c>
      <c r="P567">
        <v>0</v>
      </c>
      <c r="Q567">
        <v>0</v>
      </c>
    </row>
    <row r="568" spans="1:17">
      <c r="A568" s="2">
        <f t="shared" si="9"/>
        <v>40132</v>
      </c>
      <c r="B568" s="1">
        <v>2009</v>
      </c>
      <c r="C568" s="1">
        <v>11</v>
      </c>
      <c r="D568" s="1">
        <v>3</v>
      </c>
      <c r="E568" s="4" t="s">
        <v>4453</v>
      </c>
      <c r="F568" s="4" t="s">
        <v>4454</v>
      </c>
      <c r="G568" s="1">
        <v>-0.122477006912231</v>
      </c>
      <c r="H568" s="4" t="s">
        <v>4455</v>
      </c>
      <c r="I568" s="4" t="s">
        <v>4456</v>
      </c>
      <c r="J568" s="5" t="s">
        <v>4457</v>
      </c>
      <c r="K568" s="5" t="s">
        <v>4458</v>
      </c>
      <c r="L568" s="5" t="s">
        <v>4459</v>
      </c>
      <c r="M568" s="5" t="s">
        <v>4460</v>
      </c>
      <c r="N568" s="3">
        <v>3</v>
      </c>
      <c r="O568" s="3">
        <v>4</v>
      </c>
      <c r="P568">
        <v>0</v>
      </c>
      <c r="Q568">
        <v>0</v>
      </c>
    </row>
    <row r="569" spans="1:17">
      <c r="A569" s="2">
        <f t="shared" si="9"/>
        <v>40137</v>
      </c>
      <c r="B569" s="1">
        <v>2009</v>
      </c>
      <c r="C569" s="1">
        <v>11</v>
      </c>
      <c r="D569" s="1">
        <v>4</v>
      </c>
      <c r="E569" s="4" t="s">
        <v>4461</v>
      </c>
      <c r="F569" s="1">
        <v>-3.43249364458025</v>
      </c>
      <c r="G569" s="4" t="s">
        <v>4462</v>
      </c>
      <c r="H569" s="4" t="s">
        <v>4463</v>
      </c>
      <c r="I569" s="4" t="s">
        <v>4464</v>
      </c>
      <c r="J569" s="3">
        <v>4.815673431776</v>
      </c>
      <c r="K569" s="5" t="s">
        <v>4465</v>
      </c>
      <c r="L569" s="5" t="s">
        <v>4466</v>
      </c>
      <c r="M569" s="5" t="s">
        <v>4467</v>
      </c>
      <c r="N569" s="3">
        <v>4</v>
      </c>
      <c r="O569" s="3">
        <v>3</v>
      </c>
      <c r="P569">
        <v>0</v>
      </c>
      <c r="Q569">
        <v>0</v>
      </c>
    </row>
    <row r="570" spans="1:17">
      <c r="A570" s="2">
        <f t="shared" si="9"/>
        <v>40142</v>
      </c>
      <c r="B570" s="1">
        <v>2009</v>
      </c>
      <c r="C570" s="1">
        <v>11</v>
      </c>
      <c r="D570" s="1">
        <v>5</v>
      </c>
      <c r="E570" s="4" t="s">
        <v>4468</v>
      </c>
      <c r="F570" s="4" t="s">
        <v>4469</v>
      </c>
      <c r="G570" s="1">
        <v>-0.0154895305633545</v>
      </c>
      <c r="H570" s="4" t="s">
        <v>4470</v>
      </c>
      <c r="I570" s="4" t="s">
        <v>4471</v>
      </c>
      <c r="J570" s="5" t="s">
        <v>4472</v>
      </c>
      <c r="K570" s="5" t="s">
        <v>4473</v>
      </c>
      <c r="L570" s="5" t="s">
        <v>4474</v>
      </c>
      <c r="M570" s="5" t="s">
        <v>4475</v>
      </c>
      <c r="N570" s="3">
        <v>5</v>
      </c>
      <c r="O570" s="3">
        <v>5</v>
      </c>
      <c r="P570">
        <v>0</v>
      </c>
      <c r="Q570">
        <v>0</v>
      </c>
    </row>
    <row r="571" spans="1:17">
      <c r="A571" s="2">
        <f t="shared" si="9"/>
        <v>40147</v>
      </c>
      <c r="B571" s="1">
        <v>2009</v>
      </c>
      <c r="C571" s="1">
        <v>11</v>
      </c>
      <c r="D571" s="1">
        <v>6</v>
      </c>
      <c r="E571" s="4" t="s">
        <v>4476</v>
      </c>
      <c r="F571" s="4" t="s">
        <v>4477</v>
      </c>
      <c r="G571" s="1">
        <v>-0.0987769842147827</v>
      </c>
      <c r="H571" s="4" t="s">
        <v>510</v>
      </c>
      <c r="I571" s="4" t="s">
        <v>1847</v>
      </c>
      <c r="J571" s="5" t="s">
        <v>4478</v>
      </c>
      <c r="K571" s="5" t="s">
        <v>4479</v>
      </c>
      <c r="L571" s="5" t="s">
        <v>4480</v>
      </c>
      <c r="M571" s="3">
        <v>168.2588292979</v>
      </c>
      <c r="N571" s="3">
        <v>4</v>
      </c>
      <c r="O571" s="3">
        <v>7</v>
      </c>
      <c r="P571">
        <v>0</v>
      </c>
      <c r="Q571">
        <v>0</v>
      </c>
    </row>
    <row r="572" spans="1:17">
      <c r="A572" s="2">
        <f t="shared" si="9"/>
        <v>40152</v>
      </c>
      <c r="B572" s="1">
        <v>2009</v>
      </c>
      <c r="C572" s="1">
        <v>12</v>
      </c>
      <c r="D572" s="1">
        <v>1</v>
      </c>
      <c r="E572" s="4" t="s">
        <v>4481</v>
      </c>
      <c r="F572" s="4" t="s">
        <v>4482</v>
      </c>
      <c r="G572" s="1">
        <v>-0.051089596748352</v>
      </c>
      <c r="H572" s="4" t="s">
        <v>4483</v>
      </c>
      <c r="I572" s="4" t="s">
        <v>4484</v>
      </c>
      <c r="J572" s="5" t="s">
        <v>4485</v>
      </c>
      <c r="K572" s="5" t="s">
        <v>4486</v>
      </c>
      <c r="L572" s="5" t="s">
        <v>4487</v>
      </c>
      <c r="M572" s="5" t="s">
        <v>4488</v>
      </c>
      <c r="N572" s="3">
        <v>3</v>
      </c>
      <c r="O572" s="3">
        <v>4</v>
      </c>
      <c r="P572">
        <v>0</v>
      </c>
      <c r="Q572">
        <v>0</v>
      </c>
    </row>
    <row r="573" spans="1:17">
      <c r="A573" s="2">
        <f t="shared" si="9"/>
        <v>40157</v>
      </c>
      <c r="B573" s="1">
        <v>2009</v>
      </c>
      <c r="C573" s="1">
        <v>12</v>
      </c>
      <c r="D573" s="1">
        <v>2</v>
      </c>
      <c r="E573" s="4" t="s">
        <v>4489</v>
      </c>
      <c r="F573" s="4" t="s">
        <v>4490</v>
      </c>
      <c r="G573" s="1">
        <v>-0.11866455078125</v>
      </c>
      <c r="H573" s="4" t="s">
        <v>4491</v>
      </c>
      <c r="I573" s="4" t="s">
        <v>4492</v>
      </c>
      <c r="J573" s="5" t="s">
        <v>4493</v>
      </c>
      <c r="K573" s="5" t="s">
        <v>4494</v>
      </c>
      <c r="L573" s="5" t="s">
        <v>4495</v>
      </c>
      <c r="M573" s="5" t="s">
        <v>4496</v>
      </c>
      <c r="N573" s="3">
        <v>4</v>
      </c>
      <c r="O573" s="3">
        <v>7</v>
      </c>
      <c r="P573">
        <v>0</v>
      </c>
      <c r="Q573">
        <v>0</v>
      </c>
    </row>
    <row r="574" spans="1:17">
      <c r="A574" s="2">
        <f t="shared" si="9"/>
        <v>40162</v>
      </c>
      <c r="B574" s="1">
        <v>2009</v>
      </c>
      <c r="C574" s="1">
        <v>12</v>
      </c>
      <c r="D574" s="1">
        <v>3</v>
      </c>
      <c r="E574" s="4" t="s">
        <v>4497</v>
      </c>
      <c r="F574" s="4" t="s">
        <v>4498</v>
      </c>
      <c r="G574" s="1">
        <v>-0.165802049636841</v>
      </c>
      <c r="H574" s="4" t="s">
        <v>4499</v>
      </c>
      <c r="I574" s="4" t="s">
        <v>1162</v>
      </c>
      <c r="J574" s="5" t="s">
        <v>4500</v>
      </c>
      <c r="K574" s="5" t="s">
        <v>4501</v>
      </c>
      <c r="L574" s="5" t="s">
        <v>4502</v>
      </c>
      <c r="M574" s="5" t="s">
        <v>4503</v>
      </c>
      <c r="N574" s="3">
        <v>4</v>
      </c>
      <c r="O574" s="3">
        <v>6</v>
      </c>
      <c r="P574">
        <v>0</v>
      </c>
      <c r="Q574">
        <v>0</v>
      </c>
    </row>
    <row r="575" spans="1:17">
      <c r="A575" s="2">
        <f t="shared" si="9"/>
        <v>40167</v>
      </c>
      <c r="B575" s="1">
        <v>2009</v>
      </c>
      <c r="C575" s="1">
        <v>12</v>
      </c>
      <c r="D575" s="1">
        <v>4</v>
      </c>
      <c r="E575" s="4" t="s">
        <v>4504</v>
      </c>
      <c r="F575" s="4" t="s">
        <v>4505</v>
      </c>
      <c r="G575" s="1">
        <v>-0.0224771499633789</v>
      </c>
      <c r="H575" s="4" t="s">
        <v>4506</v>
      </c>
      <c r="I575" s="4" t="s">
        <v>4507</v>
      </c>
      <c r="J575" s="5" t="s">
        <v>4508</v>
      </c>
      <c r="K575" s="5" t="s">
        <v>4509</v>
      </c>
      <c r="L575" s="5" t="s">
        <v>4510</v>
      </c>
      <c r="M575" s="5" t="s">
        <v>4511</v>
      </c>
      <c r="N575" s="3">
        <v>3</v>
      </c>
      <c r="O575" s="3">
        <v>4</v>
      </c>
      <c r="P575">
        <v>0</v>
      </c>
      <c r="Q575">
        <v>0</v>
      </c>
    </row>
    <row r="576" spans="1:17">
      <c r="A576" s="2">
        <f t="shared" si="9"/>
        <v>40172</v>
      </c>
      <c r="B576" s="1">
        <v>2009</v>
      </c>
      <c r="C576" s="1">
        <v>12</v>
      </c>
      <c r="D576" s="1">
        <v>5</v>
      </c>
      <c r="E576" s="4" t="s">
        <v>4512</v>
      </c>
      <c r="F576" s="4" t="s">
        <v>4513</v>
      </c>
      <c r="G576" s="1">
        <v>-0.112839460372925</v>
      </c>
      <c r="H576" s="4" t="s">
        <v>4514</v>
      </c>
      <c r="I576" s="4" t="s">
        <v>4515</v>
      </c>
      <c r="J576" s="5" t="s">
        <v>4516</v>
      </c>
      <c r="K576" s="5" t="s">
        <v>4517</v>
      </c>
      <c r="L576" s="5" t="s">
        <v>4518</v>
      </c>
      <c r="M576" s="5" t="s">
        <v>4519</v>
      </c>
      <c r="N576" s="3">
        <v>5</v>
      </c>
      <c r="O576" s="3">
        <v>7</v>
      </c>
      <c r="P576">
        <v>0</v>
      </c>
      <c r="Q576">
        <v>0</v>
      </c>
    </row>
    <row r="577" spans="1:17">
      <c r="A577" s="2">
        <f t="shared" si="9"/>
        <v>40177</v>
      </c>
      <c r="B577" s="1">
        <v>2009</v>
      </c>
      <c r="C577" s="1">
        <v>12</v>
      </c>
      <c r="D577" s="1">
        <v>6</v>
      </c>
      <c r="E577" s="4" t="s">
        <v>4520</v>
      </c>
      <c r="F577" s="4" t="s">
        <v>4521</v>
      </c>
      <c r="G577" s="1">
        <v>-0.107606172561646</v>
      </c>
      <c r="H577" s="4" t="s">
        <v>3774</v>
      </c>
      <c r="I577" s="4" t="s">
        <v>4522</v>
      </c>
      <c r="J577" s="5" t="s">
        <v>4523</v>
      </c>
      <c r="K577" s="5" t="s">
        <v>4524</v>
      </c>
      <c r="L577" s="5" t="s">
        <v>4525</v>
      </c>
      <c r="M577" s="5" t="s">
        <v>4526</v>
      </c>
      <c r="N577" s="3">
        <v>4</v>
      </c>
      <c r="O577" s="3">
        <v>7</v>
      </c>
      <c r="P577">
        <v>0</v>
      </c>
      <c r="Q577">
        <v>0</v>
      </c>
    </row>
    <row r="578" spans="1:17">
      <c r="A578" s="2">
        <f t="shared" si="9"/>
        <v>40183</v>
      </c>
      <c r="B578" s="1">
        <v>2010</v>
      </c>
      <c r="C578" s="1">
        <v>1</v>
      </c>
      <c r="D578" s="1">
        <v>1</v>
      </c>
      <c r="E578" s="4" t="s">
        <v>4527</v>
      </c>
      <c r="F578" s="4" t="s">
        <v>4528</v>
      </c>
      <c r="G578" s="1">
        <v>-0.100701999664307</v>
      </c>
      <c r="H578" s="4" t="s">
        <v>1712</v>
      </c>
      <c r="I578" s="4" t="s">
        <v>4529</v>
      </c>
      <c r="J578" s="5" t="s">
        <v>4530</v>
      </c>
      <c r="K578" s="5" t="s">
        <v>4531</v>
      </c>
      <c r="L578" s="5" t="s">
        <v>4532</v>
      </c>
      <c r="M578" s="5" t="s">
        <v>4533</v>
      </c>
      <c r="N578" s="3">
        <v>4</v>
      </c>
      <c r="O578" s="3">
        <v>6</v>
      </c>
      <c r="P578">
        <v>0</v>
      </c>
      <c r="Q578">
        <v>0</v>
      </c>
    </row>
    <row r="579" spans="1:17">
      <c r="A579" s="2">
        <f t="shared" si="9"/>
        <v>40188</v>
      </c>
      <c r="B579" s="1">
        <v>2010</v>
      </c>
      <c r="C579" s="1">
        <v>1</v>
      </c>
      <c r="D579" s="1">
        <v>2</v>
      </c>
      <c r="E579" s="4" t="s">
        <v>4534</v>
      </c>
      <c r="F579" s="4" t="s">
        <v>4535</v>
      </c>
      <c r="G579" s="1">
        <v>-0.0777770042419434</v>
      </c>
      <c r="H579" s="4" t="s">
        <v>4536</v>
      </c>
      <c r="I579" s="4" t="s">
        <v>4537</v>
      </c>
      <c r="J579" s="5" t="s">
        <v>4538</v>
      </c>
      <c r="K579" s="5" t="s">
        <v>4539</v>
      </c>
      <c r="L579" s="5" t="s">
        <v>4540</v>
      </c>
      <c r="M579" s="5" t="s">
        <v>4541</v>
      </c>
      <c r="N579" s="3">
        <v>4</v>
      </c>
      <c r="O579" s="3">
        <v>8</v>
      </c>
      <c r="P579">
        <v>0</v>
      </c>
      <c r="Q579">
        <v>0</v>
      </c>
    </row>
    <row r="580" spans="1:17">
      <c r="A580" s="2">
        <f t="shared" si="9"/>
        <v>40193</v>
      </c>
      <c r="B580" s="1">
        <v>2010</v>
      </c>
      <c r="C580" s="1">
        <v>1</v>
      </c>
      <c r="D580" s="1">
        <v>3</v>
      </c>
      <c r="E580" s="4" t="s">
        <v>4542</v>
      </c>
      <c r="F580" s="4" t="s">
        <v>4543</v>
      </c>
      <c r="G580" s="1">
        <v>-0.021277117729187</v>
      </c>
      <c r="H580" s="4" t="s">
        <v>4544</v>
      </c>
      <c r="I580" s="4" t="s">
        <v>4545</v>
      </c>
      <c r="J580" s="5" t="s">
        <v>4546</v>
      </c>
      <c r="K580" s="5" t="s">
        <v>4547</v>
      </c>
      <c r="L580" s="5" t="s">
        <v>4548</v>
      </c>
      <c r="M580" s="5" t="s">
        <v>4549</v>
      </c>
      <c r="N580" s="3">
        <v>3</v>
      </c>
      <c r="O580" s="3">
        <v>6</v>
      </c>
      <c r="P580">
        <v>0</v>
      </c>
      <c r="Q580">
        <v>0</v>
      </c>
    </row>
    <row r="581" spans="1:17">
      <c r="A581" s="2">
        <f t="shared" si="9"/>
        <v>40198</v>
      </c>
      <c r="B581" s="1">
        <v>2010</v>
      </c>
      <c r="C581" s="1">
        <v>1</v>
      </c>
      <c r="D581" s="1">
        <v>4</v>
      </c>
      <c r="E581" s="4" t="s">
        <v>4550</v>
      </c>
      <c r="F581" s="4" t="s">
        <v>4551</v>
      </c>
      <c r="G581" s="1">
        <v>-0.0151518821716309</v>
      </c>
      <c r="H581" s="4" t="s">
        <v>4552</v>
      </c>
      <c r="I581" s="4" t="s">
        <v>4553</v>
      </c>
      <c r="J581" s="5" t="s">
        <v>4554</v>
      </c>
      <c r="K581" s="5" t="s">
        <v>4555</v>
      </c>
      <c r="L581" s="5" t="s">
        <v>4556</v>
      </c>
      <c r="M581" s="5" t="s">
        <v>4557</v>
      </c>
      <c r="N581" s="3">
        <v>6</v>
      </c>
      <c r="O581" s="3">
        <v>8</v>
      </c>
      <c r="P581">
        <v>0</v>
      </c>
      <c r="Q581">
        <v>0</v>
      </c>
    </row>
    <row r="582" spans="1:17">
      <c r="A582" s="2">
        <f t="shared" si="9"/>
        <v>40203</v>
      </c>
      <c r="B582" s="1">
        <v>2010</v>
      </c>
      <c r="C582" s="1">
        <v>1</v>
      </c>
      <c r="D582" s="1">
        <v>5</v>
      </c>
      <c r="E582" s="4" t="s">
        <v>4558</v>
      </c>
      <c r="F582" s="4" t="s">
        <v>4559</v>
      </c>
      <c r="G582" s="1">
        <v>-0.112752079963684</v>
      </c>
      <c r="H582" s="4" t="s">
        <v>4560</v>
      </c>
      <c r="I582" s="4" t="s">
        <v>4561</v>
      </c>
      <c r="J582" s="5" t="s">
        <v>4562</v>
      </c>
      <c r="K582" s="5" t="s">
        <v>4563</v>
      </c>
      <c r="L582" s="5" t="s">
        <v>4564</v>
      </c>
      <c r="M582" s="5" t="s">
        <v>4565</v>
      </c>
      <c r="N582" s="3">
        <v>3</v>
      </c>
      <c r="O582" s="3">
        <v>6</v>
      </c>
      <c r="P582">
        <v>0</v>
      </c>
      <c r="Q582">
        <v>0</v>
      </c>
    </row>
    <row r="583" spans="1:17">
      <c r="A583" s="2">
        <f t="shared" si="9"/>
        <v>40208</v>
      </c>
      <c r="B583" s="1">
        <v>2010</v>
      </c>
      <c r="C583" s="1">
        <v>1</v>
      </c>
      <c r="D583" s="1">
        <v>6</v>
      </c>
      <c r="E583" s="4" t="s">
        <v>4566</v>
      </c>
      <c r="F583" s="4" t="s">
        <v>4567</v>
      </c>
      <c r="G583" s="1">
        <v>-0.123512446880341</v>
      </c>
      <c r="H583" s="4" t="s">
        <v>4568</v>
      </c>
      <c r="I583" s="4" t="s">
        <v>4569</v>
      </c>
      <c r="J583" s="5" t="s">
        <v>4570</v>
      </c>
      <c r="K583" s="5" t="s">
        <v>4571</v>
      </c>
      <c r="L583" s="5" t="s">
        <v>4572</v>
      </c>
      <c r="M583" s="5" t="s">
        <v>4573</v>
      </c>
      <c r="N583" s="3">
        <v>6</v>
      </c>
      <c r="O583" s="3">
        <v>8</v>
      </c>
      <c r="P583">
        <v>0</v>
      </c>
      <c r="Q583">
        <v>0</v>
      </c>
    </row>
    <row r="584" spans="1:17">
      <c r="A584" s="2">
        <f t="shared" si="9"/>
        <v>40214</v>
      </c>
      <c r="B584" s="1">
        <v>2010</v>
      </c>
      <c r="C584" s="1">
        <v>2</v>
      </c>
      <c r="D584" s="1">
        <v>1</v>
      </c>
      <c r="E584" s="4" t="s">
        <v>4574</v>
      </c>
      <c r="F584" s="4" t="s">
        <v>4575</v>
      </c>
      <c r="G584" s="1">
        <v>-0.203402066230774</v>
      </c>
      <c r="H584" s="4" t="s">
        <v>1502</v>
      </c>
      <c r="I584" s="4" t="s">
        <v>4576</v>
      </c>
      <c r="J584" s="5" t="s">
        <v>4577</v>
      </c>
      <c r="K584" s="5" t="s">
        <v>4578</v>
      </c>
      <c r="L584" s="5" t="s">
        <v>4579</v>
      </c>
      <c r="M584" s="5" t="s">
        <v>4580</v>
      </c>
      <c r="N584" s="3">
        <v>4</v>
      </c>
      <c r="O584" s="3">
        <v>7</v>
      </c>
      <c r="P584">
        <v>0</v>
      </c>
      <c r="Q584">
        <v>0</v>
      </c>
    </row>
    <row r="585" spans="1:17">
      <c r="A585" s="2">
        <f t="shared" si="9"/>
        <v>40219</v>
      </c>
      <c r="B585" s="1">
        <v>2010</v>
      </c>
      <c r="C585" s="1">
        <v>2</v>
      </c>
      <c r="D585" s="1">
        <v>2</v>
      </c>
      <c r="E585" s="4" t="s">
        <v>4581</v>
      </c>
      <c r="F585" s="4" t="s">
        <v>4582</v>
      </c>
      <c r="G585" s="1">
        <v>-0.167302131652832</v>
      </c>
      <c r="H585" s="4" t="s">
        <v>4583</v>
      </c>
      <c r="I585" s="4" t="s">
        <v>4584</v>
      </c>
      <c r="J585" s="5" t="s">
        <v>4585</v>
      </c>
      <c r="K585" s="5" t="s">
        <v>4586</v>
      </c>
      <c r="L585" s="5" t="s">
        <v>4587</v>
      </c>
      <c r="M585" s="5" t="s">
        <v>4588</v>
      </c>
      <c r="N585" s="3">
        <v>6</v>
      </c>
      <c r="O585" s="3">
        <v>8</v>
      </c>
      <c r="P585">
        <v>0</v>
      </c>
      <c r="Q585">
        <v>0</v>
      </c>
    </row>
    <row r="586" spans="1:17">
      <c r="A586" s="2">
        <f t="shared" si="9"/>
        <v>40224</v>
      </c>
      <c r="B586" s="1">
        <v>2010</v>
      </c>
      <c r="C586" s="1">
        <v>2</v>
      </c>
      <c r="D586" s="1">
        <v>3</v>
      </c>
      <c r="E586" s="4" t="s">
        <v>4589</v>
      </c>
      <c r="F586" s="4" t="s">
        <v>4590</v>
      </c>
      <c r="G586" s="1">
        <v>-0.107202172279358</v>
      </c>
      <c r="H586" s="4" t="s">
        <v>4591</v>
      </c>
      <c r="I586" s="4" t="s">
        <v>4592</v>
      </c>
      <c r="J586" s="5" t="s">
        <v>4593</v>
      </c>
      <c r="K586" s="5" t="s">
        <v>4594</v>
      </c>
      <c r="L586" s="5" t="s">
        <v>4595</v>
      </c>
      <c r="M586" s="5" t="s">
        <v>4596</v>
      </c>
      <c r="N586" s="3">
        <v>3</v>
      </c>
      <c r="O586" s="3">
        <v>5</v>
      </c>
      <c r="P586">
        <v>0</v>
      </c>
      <c r="Q586">
        <v>0</v>
      </c>
    </row>
    <row r="587" spans="1:17">
      <c r="A587" s="2">
        <f t="shared" si="9"/>
        <v>40229</v>
      </c>
      <c r="B587" s="1">
        <v>2010</v>
      </c>
      <c r="C587" s="1">
        <v>2</v>
      </c>
      <c r="D587" s="1">
        <v>4</v>
      </c>
      <c r="E587" s="4" t="s">
        <v>4597</v>
      </c>
      <c r="F587" s="1">
        <v>-0.304995781183243</v>
      </c>
      <c r="G587" s="1">
        <v>-0.00391452312469482</v>
      </c>
      <c r="H587" s="4" t="s">
        <v>4598</v>
      </c>
      <c r="I587" s="4" t="s">
        <v>4599</v>
      </c>
      <c r="J587" s="5" t="s">
        <v>4600</v>
      </c>
      <c r="K587" s="5" t="s">
        <v>4601</v>
      </c>
      <c r="L587" s="5" t="s">
        <v>4602</v>
      </c>
      <c r="M587" s="5" t="s">
        <v>4603</v>
      </c>
      <c r="N587" s="3">
        <v>4</v>
      </c>
      <c r="O587" s="3">
        <v>4</v>
      </c>
      <c r="P587">
        <v>0</v>
      </c>
      <c r="Q587">
        <v>0</v>
      </c>
    </row>
    <row r="588" spans="1:17">
      <c r="A588" s="2">
        <f t="shared" si="9"/>
        <v>40234</v>
      </c>
      <c r="B588" s="1">
        <v>2010</v>
      </c>
      <c r="C588" s="1">
        <v>2</v>
      </c>
      <c r="D588" s="1">
        <v>5</v>
      </c>
      <c r="E588" s="4" t="s">
        <v>4604</v>
      </c>
      <c r="F588" s="4" t="s">
        <v>4605</v>
      </c>
      <c r="G588" s="1">
        <v>-0.0709644556045532</v>
      </c>
      <c r="H588" s="4" t="s">
        <v>4606</v>
      </c>
      <c r="I588" s="4" t="s">
        <v>4607</v>
      </c>
      <c r="J588" s="5" t="s">
        <v>4608</v>
      </c>
      <c r="K588" s="5" t="s">
        <v>4609</v>
      </c>
      <c r="L588" s="5" t="s">
        <v>4610</v>
      </c>
      <c r="M588" s="5" t="s">
        <v>4611</v>
      </c>
      <c r="N588" s="3">
        <v>6</v>
      </c>
      <c r="O588" s="3">
        <v>8</v>
      </c>
      <c r="P588">
        <v>0</v>
      </c>
      <c r="Q588">
        <v>0</v>
      </c>
    </row>
    <row r="589" spans="1:17">
      <c r="A589" s="2">
        <f t="shared" si="9"/>
        <v>40239</v>
      </c>
      <c r="B589" s="1">
        <v>2010</v>
      </c>
      <c r="C589" s="1">
        <v>2</v>
      </c>
      <c r="D589" s="1">
        <v>6</v>
      </c>
      <c r="E589" s="4" t="s">
        <v>4612</v>
      </c>
      <c r="F589" s="4" t="s">
        <v>4613</v>
      </c>
      <c r="G589" s="1">
        <v>-0.126585523287455</v>
      </c>
      <c r="H589" s="4" t="s">
        <v>4614</v>
      </c>
      <c r="I589" s="4" t="s">
        <v>4615</v>
      </c>
      <c r="J589" s="5" t="s">
        <v>4616</v>
      </c>
      <c r="K589" s="5" t="s">
        <v>4617</v>
      </c>
      <c r="L589" s="5" t="s">
        <v>4618</v>
      </c>
      <c r="M589" s="5" t="s">
        <v>4619</v>
      </c>
      <c r="N589" s="3">
        <v>5</v>
      </c>
      <c r="O589" s="3">
        <v>8</v>
      </c>
      <c r="P589">
        <v>0</v>
      </c>
      <c r="Q589">
        <v>0</v>
      </c>
    </row>
    <row r="590" spans="1:17">
      <c r="A590" s="2">
        <f t="shared" si="9"/>
        <v>40242</v>
      </c>
      <c r="B590" s="1">
        <v>2010</v>
      </c>
      <c r="C590" s="1">
        <v>3</v>
      </c>
      <c r="D590" s="1">
        <v>1</v>
      </c>
      <c r="E590" s="4" t="s">
        <v>4620</v>
      </c>
      <c r="F590" s="4" t="s">
        <v>4621</v>
      </c>
      <c r="G590" s="1">
        <v>-0.205552077293396</v>
      </c>
      <c r="H590" s="4" t="s">
        <v>4622</v>
      </c>
      <c r="I590" s="4" t="s">
        <v>4623</v>
      </c>
      <c r="J590" s="5" t="s">
        <v>4624</v>
      </c>
      <c r="K590" s="5" t="s">
        <v>4625</v>
      </c>
      <c r="L590" s="5" t="s">
        <v>4626</v>
      </c>
      <c r="M590" s="5" t="s">
        <v>4627</v>
      </c>
      <c r="N590" s="3">
        <v>5</v>
      </c>
      <c r="O590" s="3">
        <v>8</v>
      </c>
      <c r="P590">
        <v>0</v>
      </c>
      <c r="Q590">
        <v>0</v>
      </c>
    </row>
    <row r="591" spans="1:17">
      <c r="A591" s="2">
        <f t="shared" si="9"/>
        <v>40247</v>
      </c>
      <c r="B591" s="1">
        <v>2010</v>
      </c>
      <c r="C591" s="1">
        <v>3</v>
      </c>
      <c r="D591" s="1">
        <v>2</v>
      </c>
      <c r="E591" s="4" t="s">
        <v>4628</v>
      </c>
      <c r="F591" s="4" t="s">
        <v>4629</v>
      </c>
      <c r="G591" s="1">
        <v>-0.0481894731521606</v>
      </c>
      <c r="H591" s="4" t="s">
        <v>4630</v>
      </c>
      <c r="I591" s="4" t="s">
        <v>4631</v>
      </c>
      <c r="J591" s="5" t="s">
        <v>4632</v>
      </c>
      <c r="K591" s="5" t="s">
        <v>4633</v>
      </c>
      <c r="L591" s="5" t="s">
        <v>4634</v>
      </c>
      <c r="M591" s="5" t="s">
        <v>4635</v>
      </c>
      <c r="N591" s="3">
        <v>3</v>
      </c>
      <c r="O591" s="3">
        <v>4</v>
      </c>
      <c r="P591">
        <v>0</v>
      </c>
      <c r="Q591">
        <v>0</v>
      </c>
    </row>
    <row r="592" spans="1:17">
      <c r="A592" s="2">
        <f t="shared" si="9"/>
        <v>40252</v>
      </c>
      <c r="B592" s="1">
        <v>2010</v>
      </c>
      <c r="C592" s="1">
        <v>3</v>
      </c>
      <c r="D592" s="1">
        <v>3</v>
      </c>
      <c r="E592" s="4" t="s">
        <v>4636</v>
      </c>
      <c r="F592" s="4" t="s">
        <v>4637</v>
      </c>
      <c r="G592" s="1">
        <v>-0.133989453315735</v>
      </c>
      <c r="H592" s="4" t="s">
        <v>4638</v>
      </c>
      <c r="I592" s="4" t="s">
        <v>4639</v>
      </c>
      <c r="J592" s="5" t="s">
        <v>4640</v>
      </c>
      <c r="K592" s="5" t="s">
        <v>4641</v>
      </c>
      <c r="L592" s="5" t="s">
        <v>4642</v>
      </c>
      <c r="M592" s="5" t="s">
        <v>4643</v>
      </c>
      <c r="N592" s="3">
        <v>5</v>
      </c>
      <c r="O592" s="3">
        <v>7</v>
      </c>
      <c r="P592">
        <v>0</v>
      </c>
      <c r="Q592">
        <v>0</v>
      </c>
    </row>
    <row r="593" spans="1:17">
      <c r="A593" s="2">
        <f t="shared" si="9"/>
        <v>40257</v>
      </c>
      <c r="B593" s="1">
        <v>2010</v>
      </c>
      <c r="C593" s="1">
        <v>3</v>
      </c>
      <c r="D593" s="1">
        <v>4</v>
      </c>
      <c r="E593" s="4" t="s">
        <v>4644</v>
      </c>
      <c r="F593" s="4" t="s">
        <v>4645</v>
      </c>
      <c r="G593" s="1">
        <v>-0.0171521425247192</v>
      </c>
      <c r="H593" s="4" t="s">
        <v>4646</v>
      </c>
      <c r="I593" s="4" t="s">
        <v>4647</v>
      </c>
      <c r="J593" s="5" t="s">
        <v>4648</v>
      </c>
      <c r="K593" s="5" t="s">
        <v>4649</v>
      </c>
      <c r="L593" s="5" t="s">
        <v>4650</v>
      </c>
      <c r="M593" s="5" t="s">
        <v>4651</v>
      </c>
      <c r="N593" s="3">
        <v>7</v>
      </c>
      <c r="O593" s="3">
        <v>8</v>
      </c>
      <c r="P593">
        <v>0</v>
      </c>
      <c r="Q593">
        <v>0</v>
      </c>
    </row>
    <row r="594" spans="1:17">
      <c r="A594" s="2">
        <f t="shared" si="9"/>
        <v>40262</v>
      </c>
      <c r="B594" s="1">
        <v>2010</v>
      </c>
      <c r="C594" s="1">
        <v>3</v>
      </c>
      <c r="D594" s="1">
        <v>5</v>
      </c>
      <c r="E594" s="4" t="s">
        <v>4652</v>
      </c>
      <c r="F594" s="4" t="s">
        <v>4653</v>
      </c>
      <c r="G594" s="1">
        <v>-0.110252094268799</v>
      </c>
      <c r="H594" s="4" t="s">
        <v>4654</v>
      </c>
      <c r="I594" s="4" t="s">
        <v>4655</v>
      </c>
      <c r="J594" s="5" t="s">
        <v>4656</v>
      </c>
      <c r="K594" s="5" t="s">
        <v>4657</v>
      </c>
      <c r="L594" s="5" t="s">
        <v>4658</v>
      </c>
      <c r="M594" s="5" t="s">
        <v>4659</v>
      </c>
      <c r="N594" s="3">
        <v>4</v>
      </c>
      <c r="O594" s="3">
        <v>5</v>
      </c>
      <c r="P594">
        <v>0</v>
      </c>
      <c r="Q594">
        <v>0</v>
      </c>
    </row>
    <row r="595" spans="1:17">
      <c r="A595" s="2">
        <f t="shared" si="9"/>
        <v>40267</v>
      </c>
      <c r="B595" s="1">
        <v>2010</v>
      </c>
      <c r="C595" s="1">
        <v>3</v>
      </c>
      <c r="D595" s="1">
        <v>6</v>
      </c>
      <c r="E595" s="4" t="s">
        <v>4660</v>
      </c>
      <c r="F595" s="4" t="s">
        <v>4661</v>
      </c>
      <c r="G595" s="1">
        <v>-0.125231186548869</v>
      </c>
      <c r="H595" s="4" t="s">
        <v>4662</v>
      </c>
      <c r="I595" s="4" t="s">
        <v>4663</v>
      </c>
      <c r="J595" s="5" t="s">
        <v>4664</v>
      </c>
      <c r="K595" s="5" t="s">
        <v>4665</v>
      </c>
      <c r="L595" s="5" t="s">
        <v>4666</v>
      </c>
      <c r="M595" s="5" t="s">
        <v>4667</v>
      </c>
      <c r="N595" s="3">
        <v>5</v>
      </c>
      <c r="O595" s="3">
        <v>6</v>
      </c>
      <c r="P595">
        <v>0</v>
      </c>
      <c r="Q595">
        <v>0</v>
      </c>
    </row>
    <row r="596" spans="1:17">
      <c r="A596" s="2">
        <f t="shared" si="9"/>
        <v>40273</v>
      </c>
      <c r="B596" s="1">
        <v>2010</v>
      </c>
      <c r="C596" s="1">
        <v>4</v>
      </c>
      <c r="D596" s="1">
        <v>1</v>
      </c>
      <c r="E596" s="4" t="s">
        <v>4668</v>
      </c>
      <c r="F596" s="4" t="s">
        <v>4669</v>
      </c>
      <c r="G596" s="1">
        <v>-0.126902055740356</v>
      </c>
      <c r="H596" s="4" t="s">
        <v>4670</v>
      </c>
      <c r="I596" s="4" t="s">
        <v>4671</v>
      </c>
      <c r="J596" s="5" t="s">
        <v>4672</v>
      </c>
      <c r="K596" s="5" t="s">
        <v>4673</v>
      </c>
      <c r="L596" s="5" t="s">
        <v>4674</v>
      </c>
      <c r="M596" s="5" t="s">
        <v>4675</v>
      </c>
      <c r="N596" s="3">
        <v>4</v>
      </c>
      <c r="O596" s="3">
        <v>6</v>
      </c>
      <c r="P596">
        <v>0</v>
      </c>
      <c r="Q596">
        <v>0</v>
      </c>
    </row>
    <row r="597" spans="1:17">
      <c r="A597" s="2">
        <f t="shared" si="9"/>
        <v>40278</v>
      </c>
      <c r="B597" s="1">
        <v>2010</v>
      </c>
      <c r="C597" s="1">
        <v>4</v>
      </c>
      <c r="D597" s="1">
        <v>2</v>
      </c>
      <c r="E597" s="4" t="s">
        <v>4676</v>
      </c>
      <c r="F597" s="4" t="s">
        <v>4677</v>
      </c>
      <c r="G597" s="1">
        <v>-0.102814435958862</v>
      </c>
      <c r="H597" s="4" t="s">
        <v>423</v>
      </c>
      <c r="I597" s="4" t="s">
        <v>4678</v>
      </c>
      <c r="J597" s="5" t="s">
        <v>4679</v>
      </c>
      <c r="K597" s="5" t="s">
        <v>4680</v>
      </c>
      <c r="L597" s="5" t="s">
        <v>4681</v>
      </c>
      <c r="M597" s="5" t="s">
        <v>4682</v>
      </c>
      <c r="N597" s="3">
        <v>4</v>
      </c>
      <c r="O597" s="3">
        <v>6</v>
      </c>
      <c r="P597">
        <v>0</v>
      </c>
      <c r="Q597">
        <v>0</v>
      </c>
    </row>
    <row r="598" spans="1:17">
      <c r="A598" s="2">
        <f t="shared" si="9"/>
        <v>40283</v>
      </c>
      <c r="B598" s="1">
        <v>2010</v>
      </c>
      <c r="C598" s="1">
        <v>4</v>
      </c>
      <c r="D598" s="1">
        <v>3</v>
      </c>
      <c r="E598" s="4" t="s">
        <v>4683</v>
      </c>
      <c r="F598" s="4" t="s">
        <v>4684</v>
      </c>
      <c r="G598" s="1">
        <v>-0.171277093887329</v>
      </c>
      <c r="H598" s="4" t="s">
        <v>4685</v>
      </c>
      <c r="I598" s="4" t="s">
        <v>4686</v>
      </c>
      <c r="J598" s="5" t="s">
        <v>4687</v>
      </c>
      <c r="K598" s="5" t="s">
        <v>4688</v>
      </c>
      <c r="L598" s="5" t="s">
        <v>4689</v>
      </c>
      <c r="M598" s="5" t="s">
        <v>4690</v>
      </c>
      <c r="N598" s="3">
        <v>3</v>
      </c>
      <c r="O598" s="3">
        <v>6</v>
      </c>
      <c r="P598">
        <v>0</v>
      </c>
      <c r="Q598">
        <v>0</v>
      </c>
    </row>
    <row r="599" spans="1:17">
      <c r="A599" s="2">
        <f t="shared" si="9"/>
        <v>40288</v>
      </c>
      <c r="B599" s="1">
        <v>2010</v>
      </c>
      <c r="C599" s="1">
        <v>4</v>
      </c>
      <c r="D599" s="1">
        <v>4</v>
      </c>
      <c r="E599" s="4" t="s">
        <v>4691</v>
      </c>
      <c r="F599" s="4" t="s">
        <v>4692</v>
      </c>
      <c r="G599" s="1">
        <v>-0.111327004432678</v>
      </c>
      <c r="H599" s="4" t="s">
        <v>4693</v>
      </c>
      <c r="I599" s="4" t="s">
        <v>4694</v>
      </c>
      <c r="J599" s="5" t="s">
        <v>4695</v>
      </c>
      <c r="K599" s="5" t="s">
        <v>4696</v>
      </c>
      <c r="L599" s="5" t="s">
        <v>4697</v>
      </c>
      <c r="M599" s="5" t="s">
        <v>4698</v>
      </c>
      <c r="N599" s="3">
        <v>6</v>
      </c>
      <c r="O599" s="3">
        <v>8</v>
      </c>
      <c r="P599">
        <v>288</v>
      </c>
      <c r="Q599">
        <v>21</v>
      </c>
    </row>
    <row r="600" spans="1:17">
      <c r="A600" s="2">
        <f t="shared" si="9"/>
        <v>40293</v>
      </c>
      <c r="B600" s="1">
        <v>2010</v>
      </c>
      <c r="C600" s="1">
        <v>4</v>
      </c>
      <c r="D600" s="1">
        <v>5</v>
      </c>
      <c r="E600" s="1">
        <v>18.68625831604</v>
      </c>
      <c r="F600" s="4" t="s">
        <v>4699</v>
      </c>
      <c r="G600" s="1">
        <v>-0.0985271215438843</v>
      </c>
      <c r="H600" s="4" t="s">
        <v>4700</v>
      </c>
      <c r="I600" s="4" t="s">
        <v>4701</v>
      </c>
      <c r="J600" s="5" t="s">
        <v>4702</v>
      </c>
      <c r="K600" s="5" t="s">
        <v>4703</v>
      </c>
      <c r="L600" s="5" t="s">
        <v>4704</v>
      </c>
      <c r="M600" s="5" t="s">
        <v>4705</v>
      </c>
      <c r="N600" s="3">
        <v>4</v>
      </c>
      <c r="O600" s="3">
        <v>7</v>
      </c>
      <c r="P600">
        <v>11</v>
      </c>
      <c r="Q600">
        <v>0</v>
      </c>
    </row>
    <row r="601" spans="1:17">
      <c r="A601" s="2">
        <f t="shared" si="9"/>
        <v>40298</v>
      </c>
      <c r="B601" s="1">
        <v>2010</v>
      </c>
      <c r="C601" s="1">
        <v>4</v>
      </c>
      <c r="D601" s="1">
        <v>6</v>
      </c>
      <c r="E601" s="4" t="s">
        <v>4706</v>
      </c>
      <c r="F601" s="4" t="s">
        <v>4707</v>
      </c>
      <c r="G601" s="1">
        <v>-0.0320645809173584</v>
      </c>
      <c r="H601" s="4" t="s">
        <v>4708</v>
      </c>
      <c r="I601" s="4" t="s">
        <v>4709</v>
      </c>
      <c r="J601" s="5" t="s">
        <v>4710</v>
      </c>
      <c r="K601" s="5" t="s">
        <v>4711</v>
      </c>
      <c r="L601" s="5" t="s">
        <v>4712</v>
      </c>
      <c r="M601" s="5" t="s">
        <v>4713</v>
      </c>
      <c r="N601" s="3">
        <v>7</v>
      </c>
      <c r="O601" s="3">
        <v>6</v>
      </c>
      <c r="P601">
        <v>36</v>
      </c>
      <c r="Q601">
        <v>0</v>
      </c>
    </row>
    <row r="602" spans="1:17">
      <c r="A602" s="2">
        <f t="shared" si="9"/>
        <v>40303</v>
      </c>
      <c r="B602" s="1">
        <v>2010</v>
      </c>
      <c r="C602" s="1">
        <v>5</v>
      </c>
      <c r="D602" s="1">
        <v>1</v>
      </c>
      <c r="E602" s="4" t="s">
        <v>4714</v>
      </c>
      <c r="F602" s="4" t="s">
        <v>4715</v>
      </c>
      <c r="G602" s="1">
        <v>-0.0526520729064941</v>
      </c>
      <c r="H602" s="4" t="s">
        <v>4716</v>
      </c>
      <c r="I602" s="4" t="s">
        <v>4717</v>
      </c>
      <c r="J602" s="5" t="s">
        <v>4718</v>
      </c>
      <c r="K602" s="5" t="s">
        <v>4719</v>
      </c>
      <c r="L602" s="5" t="s">
        <v>4720</v>
      </c>
      <c r="M602" s="5" t="s">
        <v>4721</v>
      </c>
      <c r="N602" s="3">
        <v>6</v>
      </c>
      <c r="O602" s="3">
        <v>7</v>
      </c>
      <c r="P602">
        <v>34</v>
      </c>
      <c r="Q602">
        <v>5</v>
      </c>
    </row>
    <row r="603" spans="1:17">
      <c r="A603" s="2">
        <f t="shared" si="9"/>
        <v>40308</v>
      </c>
      <c r="B603" s="1">
        <v>2010</v>
      </c>
      <c r="C603" s="1">
        <v>5</v>
      </c>
      <c r="D603" s="1">
        <v>2</v>
      </c>
      <c r="E603" s="4" t="s">
        <v>4722</v>
      </c>
      <c r="F603" s="4" t="s">
        <v>4723</v>
      </c>
      <c r="G603" s="1">
        <v>-0.117177128791809</v>
      </c>
      <c r="H603" s="4" t="s">
        <v>4724</v>
      </c>
      <c r="I603" s="4" t="s">
        <v>4725</v>
      </c>
      <c r="J603" s="5" t="s">
        <v>4726</v>
      </c>
      <c r="K603" s="5" t="s">
        <v>4727</v>
      </c>
      <c r="L603" s="5" t="s">
        <v>4728</v>
      </c>
      <c r="M603" s="5" t="s">
        <v>4729</v>
      </c>
      <c r="N603" s="3">
        <v>3</v>
      </c>
      <c r="O603" s="3">
        <v>5</v>
      </c>
      <c r="P603">
        <v>2543</v>
      </c>
      <c r="Q603">
        <v>49</v>
      </c>
    </row>
    <row r="604" spans="1:17">
      <c r="A604" s="2">
        <f t="shared" si="9"/>
        <v>40313</v>
      </c>
      <c r="B604" s="1">
        <v>2010</v>
      </c>
      <c r="C604" s="1">
        <v>5</v>
      </c>
      <c r="D604" s="1">
        <v>3</v>
      </c>
      <c r="E604" s="4" t="s">
        <v>4730</v>
      </c>
      <c r="F604" s="1">
        <v>15.99875831604</v>
      </c>
      <c r="G604" s="1">
        <v>-0.121939563751221</v>
      </c>
      <c r="H604" s="4" t="s">
        <v>4731</v>
      </c>
      <c r="I604" s="4" t="s">
        <v>4732</v>
      </c>
      <c r="J604" s="5" t="s">
        <v>4733</v>
      </c>
      <c r="K604" s="5" t="s">
        <v>4734</v>
      </c>
      <c r="L604" s="5" t="s">
        <v>4735</v>
      </c>
      <c r="M604" s="5" t="s">
        <v>4736</v>
      </c>
      <c r="N604" s="3">
        <v>4</v>
      </c>
      <c r="O604" s="3">
        <v>7</v>
      </c>
      <c r="P604">
        <v>497</v>
      </c>
      <c r="Q604">
        <v>42</v>
      </c>
    </row>
    <row r="605" spans="1:17">
      <c r="A605" s="2">
        <f t="shared" si="9"/>
        <v>40318</v>
      </c>
      <c r="B605" s="1">
        <v>2010</v>
      </c>
      <c r="C605" s="1">
        <v>5</v>
      </c>
      <c r="D605" s="1">
        <v>4</v>
      </c>
      <c r="E605" s="4" t="s">
        <v>4737</v>
      </c>
      <c r="F605" s="4" t="s">
        <v>4738</v>
      </c>
      <c r="G605" s="1">
        <v>-0.155189538002014</v>
      </c>
      <c r="H605" s="4" t="s">
        <v>1279</v>
      </c>
      <c r="I605" s="4" t="s">
        <v>1980</v>
      </c>
      <c r="J605" s="5" t="s">
        <v>4739</v>
      </c>
      <c r="K605" s="5" t="s">
        <v>4740</v>
      </c>
      <c r="L605" s="5" t="s">
        <v>4741</v>
      </c>
      <c r="M605" s="5" t="s">
        <v>4742</v>
      </c>
      <c r="N605" s="3">
        <v>5</v>
      </c>
      <c r="O605" s="3">
        <v>7</v>
      </c>
      <c r="P605">
        <v>23</v>
      </c>
      <c r="Q605">
        <v>62</v>
      </c>
    </row>
    <row r="606" spans="1:17">
      <c r="A606" s="2">
        <f t="shared" si="9"/>
        <v>40323</v>
      </c>
      <c r="B606" s="1">
        <v>2010</v>
      </c>
      <c r="C606" s="1">
        <v>5</v>
      </c>
      <c r="D606" s="1">
        <v>5</v>
      </c>
      <c r="E606" s="4" t="s">
        <v>4743</v>
      </c>
      <c r="F606" s="4" t="s">
        <v>4744</v>
      </c>
      <c r="G606" s="1">
        <v>-0.0356769800186157</v>
      </c>
      <c r="H606" s="4" t="s">
        <v>4745</v>
      </c>
      <c r="I606" s="4" t="s">
        <v>4746</v>
      </c>
      <c r="J606" s="5" t="s">
        <v>4747</v>
      </c>
      <c r="K606" s="5" t="s">
        <v>4748</v>
      </c>
      <c r="L606" s="5" t="s">
        <v>4749</v>
      </c>
      <c r="M606" s="5" t="s">
        <v>4750</v>
      </c>
      <c r="N606" s="3">
        <v>4</v>
      </c>
      <c r="O606" s="3">
        <v>8</v>
      </c>
      <c r="P606">
        <v>532</v>
      </c>
      <c r="Q606">
        <v>49</v>
      </c>
    </row>
    <row r="607" spans="1:17">
      <c r="A607" s="2">
        <f t="shared" si="9"/>
        <v>40328</v>
      </c>
      <c r="B607" s="1">
        <v>2010</v>
      </c>
      <c r="C607" s="1">
        <v>5</v>
      </c>
      <c r="D607" s="1">
        <v>6</v>
      </c>
      <c r="E607" s="4" t="s">
        <v>4751</v>
      </c>
      <c r="F607" s="4" t="s">
        <v>4752</v>
      </c>
      <c r="G607" s="1">
        <v>-0.102897882461548</v>
      </c>
      <c r="H607" s="4" t="s">
        <v>4753</v>
      </c>
      <c r="I607" s="4" t="s">
        <v>4754</v>
      </c>
      <c r="J607" s="5" t="s">
        <v>4755</v>
      </c>
      <c r="K607" s="5" t="s">
        <v>4756</v>
      </c>
      <c r="L607" s="5" t="s">
        <v>4757</v>
      </c>
      <c r="M607" s="5" t="s">
        <v>4758</v>
      </c>
      <c r="N607" s="3">
        <v>4</v>
      </c>
      <c r="O607" s="3">
        <v>5</v>
      </c>
      <c r="P607">
        <v>81</v>
      </c>
      <c r="Q607">
        <v>39</v>
      </c>
    </row>
    <row r="608" spans="1:17">
      <c r="A608" s="2">
        <f t="shared" si="9"/>
        <v>40334</v>
      </c>
      <c r="B608" s="1">
        <v>2010</v>
      </c>
      <c r="C608" s="1">
        <v>6</v>
      </c>
      <c r="D608" s="1">
        <v>1</v>
      </c>
      <c r="E608" s="4" t="s">
        <v>4759</v>
      </c>
      <c r="F608" s="4" t="s">
        <v>4760</v>
      </c>
      <c r="G608" s="1">
        <v>-0.0754395723342896</v>
      </c>
      <c r="H608" s="4" t="s">
        <v>4761</v>
      </c>
      <c r="I608" s="4" t="s">
        <v>2195</v>
      </c>
      <c r="J608" s="5" t="s">
        <v>4762</v>
      </c>
      <c r="K608" s="5" t="s">
        <v>4763</v>
      </c>
      <c r="L608" s="5" t="s">
        <v>4764</v>
      </c>
      <c r="M608" s="5" t="s">
        <v>4765</v>
      </c>
      <c r="N608" s="3">
        <v>2</v>
      </c>
      <c r="O608" s="3">
        <v>4</v>
      </c>
      <c r="P608">
        <v>355</v>
      </c>
      <c r="Q608">
        <v>85</v>
      </c>
    </row>
    <row r="609" spans="1:17">
      <c r="A609" s="2">
        <f t="shared" si="9"/>
        <v>40339</v>
      </c>
      <c r="B609" s="1">
        <v>2010</v>
      </c>
      <c r="C609" s="1">
        <v>6</v>
      </c>
      <c r="D609" s="1">
        <v>2</v>
      </c>
      <c r="E609" s="4" t="s">
        <v>4766</v>
      </c>
      <c r="F609" s="4" t="s">
        <v>4767</v>
      </c>
      <c r="G609" s="1">
        <v>-0.0904144763946533</v>
      </c>
      <c r="H609" s="4" t="s">
        <v>4768</v>
      </c>
      <c r="I609" s="4" t="s">
        <v>4769</v>
      </c>
      <c r="J609" s="5" t="s">
        <v>4770</v>
      </c>
      <c r="K609" s="5" t="s">
        <v>4771</v>
      </c>
      <c r="L609" s="5" t="s">
        <v>4772</v>
      </c>
      <c r="M609" s="5" t="s">
        <v>4773</v>
      </c>
      <c r="N609" s="3">
        <v>4</v>
      </c>
      <c r="O609" s="3">
        <v>6</v>
      </c>
      <c r="P609">
        <v>1930</v>
      </c>
      <c r="Q609">
        <v>69</v>
      </c>
    </row>
    <row r="610" spans="1:17">
      <c r="A610" s="2">
        <f t="shared" si="9"/>
        <v>40344</v>
      </c>
      <c r="B610" s="1">
        <v>2010</v>
      </c>
      <c r="C610" s="1">
        <v>6</v>
      </c>
      <c r="D610" s="1">
        <v>3</v>
      </c>
      <c r="E610" s="4" t="s">
        <v>4774</v>
      </c>
      <c r="F610" s="4" t="s">
        <v>4775</v>
      </c>
      <c r="G610" s="1">
        <v>-0.0710020542144775</v>
      </c>
      <c r="H610" s="4" t="s">
        <v>4776</v>
      </c>
      <c r="I610" s="4" t="s">
        <v>4777</v>
      </c>
      <c r="J610" s="5" t="s">
        <v>4778</v>
      </c>
      <c r="K610" s="5" t="s">
        <v>4779</v>
      </c>
      <c r="L610" s="5" t="s">
        <v>4780</v>
      </c>
      <c r="M610" s="5" t="s">
        <v>4781</v>
      </c>
      <c r="N610" s="3">
        <v>3</v>
      </c>
      <c r="O610" s="3">
        <v>8</v>
      </c>
      <c r="P610">
        <v>1283</v>
      </c>
      <c r="Q610">
        <v>69</v>
      </c>
    </row>
    <row r="611" spans="1:17">
      <c r="A611" s="2">
        <f t="shared" si="9"/>
        <v>40349</v>
      </c>
      <c r="B611" s="1">
        <v>2010</v>
      </c>
      <c r="C611" s="1">
        <v>6</v>
      </c>
      <c r="D611" s="1">
        <v>4</v>
      </c>
      <c r="E611" s="4" t="s">
        <v>4782</v>
      </c>
      <c r="F611" s="4" t="s">
        <v>4783</v>
      </c>
      <c r="G611" s="1">
        <v>-0.0680520534515381</v>
      </c>
      <c r="H611" s="4" t="s">
        <v>4784</v>
      </c>
      <c r="I611" s="4" t="s">
        <v>4785</v>
      </c>
      <c r="J611" s="5" t="s">
        <v>4786</v>
      </c>
      <c r="K611" s="5" t="s">
        <v>4787</v>
      </c>
      <c r="L611" s="5" t="s">
        <v>4788</v>
      </c>
      <c r="M611" s="5" t="s">
        <v>4789</v>
      </c>
      <c r="N611" s="3">
        <v>8</v>
      </c>
      <c r="O611" s="3">
        <v>7</v>
      </c>
      <c r="P611">
        <v>1844</v>
      </c>
      <c r="Q611">
        <v>382</v>
      </c>
    </row>
    <row r="612" spans="1:17">
      <c r="A612" s="2">
        <f t="shared" si="9"/>
        <v>40354</v>
      </c>
      <c r="B612" s="1">
        <v>2010</v>
      </c>
      <c r="C612" s="1">
        <v>6</v>
      </c>
      <c r="D612" s="1">
        <v>5</v>
      </c>
      <c r="E612" s="4" t="s">
        <v>4790</v>
      </c>
      <c r="F612" s="4" t="s">
        <v>4791</v>
      </c>
      <c r="G612" s="1">
        <v>-0.0419395446777344</v>
      </c>
      <c r="H612" s="4" t="s">
        <v>700</v>
      </c>
      <c r="I612" s="4" t="s">
        <v>3409</v>
      </c>
      <c r="J612" s="5" t="s">
        <v>4792</v>
      </c>
      <c r="K612" s="5" t="s">
        <v>4793</v>
      </c>
      <c r="L612" s="5" t="s">
        <v>4794</v>
      </c>
      <c r="M612" s="5" t="s">
        <v>4795</v>
      </c>
      <c r="N612" s="3">
        <v>4</v>
      </c>
      <c r="O612" s="3">
        <v>5</v>
      </c>
      <c r="P612">
        <v>228</v>
      </c>
      <c r="Q612">
        <v>76</v>
      </c>
    </row>
    <row r="613" spans="1:17">
      <c r="A613" s="2">
        <f t="shared" si="9"/>
        <v>40359</v>
      </c>
      <c r="B613" s="1">
        <v>2010</v>
      </c>
      <c r="C613" s="1">
        <v>6</v>
      </c>
      <c r="D613" s="1">
        <v>6</v>
      </c>
      <c r="E613" s="4" t="s">
        <v>4796</v>
      </c>
      <c r="F613" s="4" t="s">
        <v>4797</v>
      </c>
      <c r="G613" s="1">
        <v>-0.0583019495010376</v>
      </c>
      <c r="H613" s="4" t="s">
        <v>4798</v>
      </c>
      <c r="I613" s="4" t="s">
        <v>4799</v>
      </c>
      <c r="J613" s="5" t="s">
        <v>4800</v>
      </c>
      <c r="K613" s="5" t="s">
        <v>4801</v>
      </c>
      <c r="L613" s="5" t="s">
        <v>4802</v>
      </c>
      <c r="M613" s="5" t="s">
        <v>4803</v>
      </c>
      <c r="N613" s="3">
        <v>5</v>
      </c>
      <c r="O613" s="3">
        <v>7</v>
      </c>
      <c r="P613">
        <v>596</v>
      </c>
      <c r="Q613">
        <v>684</v>
      </c>
    </row>
    <row r="614" spans="1:17">
      <c r="A614" s="2">
        <f t="shared" si="9"/>
        <v>40364</v>
      </c>
      <c r="B614" s="1">
        <v>2010</v>
      </c>
      <c r="C614" s="1">
        <v>7</v>
      </c>
      <c r="D614" s="1">
        <v>1</v>
      </c>
      <c r="E614" s="4" t="s">
        <v>4804</v>
      </c>
      <c r="F614" s="4" t="s">
        <v>4805</v>
      </c>
      <c r="G614" s="4" t="s">
        <v>4806</v>
      </c>
      <c r="H614" s="4" t="s">
        <v>4807</v>
      </c>
      <c r="I614" s="4" t="s">
        <v>2718</v>
      </c>
      <c r="J614" s="5" t="s">
        <v>4808</v>
      </c>
      <c r="K614" s="5" t="s">
        <v>4809</v>
      </c>
      <c r="L614" s="5" t="s">
        <v>4810</v>
      </c>
      <c r="M614" s="5" t="s">
        <v>4811</v>
      </c>
      <c r="N614" s="3">
        <v>7</v>
      </c>
      <c r="O614" s="3">
        <v>8</v>
      </c>
      <c r="P614">
        <v>480</v>
      </c>
      <c r="Q614">
        <v>1746</v>
      </c>
    </row>
    <row r="615" spans="1:17">
      <c r="A615" s="2">
        <f t="shared" si="9"/>
        <v>40369</v>
      </c>
      <c r="B615" s="1">
        <v>2010</v>
      </c>
      <c r="C615" s="1">
        <v>7</v>
      </c>
      <c r="D615" s="1">
        <v>2</v>
      </c>
      <c r="E615" s="4" t="s">
        <v>4812</v>
      </c>
      <c r="F615" s="4" t="s">
        <v>4813</v>
      </c>
      <c r="G615" s="1">
        <v>-0.0139770984649658</v>
      </c>
      <c r="H615" s="4" t="s">
        <v>2164</v>
      </c>
      <c r="I615" s="4" t="s">
        <v>3750</v>
      </c>
      <c r="J615" s="5" t="s">
        <v>4814</v>
      </c>
      <c r="K615" s="5" t="s">
        <v>4815</v>
      </c>
      <c r="L615" s="5" t="s">
        <v>4816</v>
      </c>
      <c r="M615" s="5" t="s">
        <v>4817</v>
      </c>
      <c r="N615" s="3">
        <v>6</v>
      </c>
      <c r="O615" s="3">
        <v>8</v>
      </c>
      <c r="P615">
        <v>538</v>
      </c>
      <c r="Q615">
        <v>2300</v>
      </c>
    </row>
    <row r="616" spans="1:17">
      <c r="A616" s="2">
        <f t="shared" si="9"/>
        <v>40374</v>
      </c>
      <c r="B616" s="1">
        <v>2010</v>
      </c>
      <c r="C616" s="1">
        <v>7</v>
      </c>
      <c r="D616" s="1">
        <v>3</v>
      </c>
      <c r="E616" s="4" t="s">
        <v>4818</v>
      </c>
      <c r="F616" s="4" t="s">
        <v>4819</v>
      </c>
      <c r="G616" s="1">
        <v>-0.00991456508636475</v>
      </c>
      <c r="H616" s="4" t="s">
        <v>4820</v>
      </c>
      <c r="I616" s="4" t="s">
        <v>4821</v>
      </c>
      <c r="J616" s="5" t="s">
        <v>4822</v>
      </c>
      <c r="K616" s="5" t="s">
        <v>4823</v>
      </c>
      <c r="L616" s="5" t="s">
        <v>4824</v>
      </c>
      <c r="M616" s="5" t="s">
        <v>4825</v>
      </c>
      <c r="N616" s="3">
        <v>6</v>
      </c>
      <c r="O616" s="3">
        <v>8</v>
      </c>
      <c r="P616">
        <v>454</v>
      </c>
      <c r="Q616">
        <v>2936</v>
      </c>
    </row>
    <row r="617" spans="1:17">
      <c r="A617" s="2">
        <f t="shared" si="9"/>
        <v>40379</v>
      </c>
      <c r="B617" s="1">
        <v>2010</v>
      </c>
      <c r="C617" s="1">
        <v>7</v>
      </c>
      <c r="D617" s="1">
        <v>4</v>
      </c>
      <c r="E617" s="4" t="s">
        <v>4826</v>
      </c>
      <c r="F617" s="4" t="s">
        <v>4827</v>
      </c>
      <c r="G617" s="1">
        <v>-0.0370145320892334</v>
      </c>
      <c r="H617" s="4" t="s">
        <v>217</v>
      </c>
      <c r="I617" s="4" t="s">
        <v>4828</v>
      </c>
      <c r="J617" s="5" t="s">
        <v>4829</v>
      </c>
      <c r="K617" s="5" t="s">
        <v>4830</v>
      </c>
      <c r="L617" s="5" t="s">
        <v>4831</v>
      </c>
      <c r="M617" s="5" t="s">
        <v>4832</v>
      </c>
      <c r="N617" s="3">
        <v>6</v>
      </c>
      <c r="O617" s="3">
        <v>7</v>
      </c>
      <c r="P617">
        <v>277</v>
      </c>
      <c r="Q617">
        <v>1464</v>
      </c>
    </row>
    <row r="618" spans="1:17">
      <c r="A618" s="2">
        <f t="shared" si="9"/>
        <v>40384</v>
      </c>
      <c r="B618" s="1">
        <v>2010</v>
      </c>
      <c r="C618" s="1">
        <v>7</v>
      </c>
      <c r="D618" s="1">
        <v>5</v>
      </c>
      <c r="E618" s="4" t="s">
        <v>4833</v>
      </c>
      <c r="F618" s="1">
        <v>19.91750831604</v>
      </c>
      <c r="G618" s="1">
        <v>-0.0471145629882812</v>
      </c>
      <c r="H618" s="4" t="s">
        <v>4834</v>
      </c>
      <c r="I618" s="4" t="s">
        <v>4835</v>
      </c>
      <c r="J618" s="5" t="s">
        <v>4836</v>
      </c>
      <c r="K618" s="5" t="s">
        <v>4837</v>
      </c>
      <c r="L618" s="5" t="s">
        <v>4838</v>
      </c>
      <c r="M618" s="5" t="s">
        <v>4839</v>
      </c>
      <c r="N618" s="3">
        <v>5</v>
      </c>
      <c r="O618" s="3">
        <v>6</v>
      </c>
      <c r="P618">
        <v>334</v>
      </c>
      <c r="Q618">
        <v>560</v>
      </c>
    </row>
    <row r="619" spans="1:17">
      <c r="A619" s="2">
        <f t="shared" si="9"/>
        <v>40389</v>
      </c>
      <c r="B619" s="1">
        <v>2010</v>
      </c>
      <c r="C619" s="1">
        <v>7</v>
      </c>
      <c r="D619" s="1">
        <v>6</v>
      </c>
      <c r="E619" s="4" t="s">
        <v>4840</v>
      </c>
      <c r="F619" s="4" t="s">
        <v>4841</v>
      </c>
      <c r="G619" s="4" t="s">
        <v>4842</v>
      </c>
      <c r="H619" s="4" t="s">
        <v>4843</v>
      </c>
      <c r="I619" s="4" t="s">
        <v>4844</v>
      </c>
      <c r="J619" s="5" t="s">
        <v>4845</v>
      </c>
      <c r="K619" s="5" t="s">
        <v>4846</v>
      </c>
      <c r="L619" s="5" t="s">
        <v>4847</v>
      </c>
      <c r="M619" s="5" t="s">
        <v>4848</v>
      </c>
      <c r="N619" s="3">
        <v>7</v>
      </c>
      <c r="O619" s="3">
        <v>8</v>
      </c>
      <c r="P619">
        <v>91</v>
      </c>
      <c r="Q619">
        <v>2034</v>
      </c>
    </row>
    <row r="620" spans="1:17">
      <c r="A620" s="2">
        <f t="shared" si="9"/>
        <v>40395</v>
      </c>
      <c r="B620" s="1">
        <v>2010</v>
      </c>
      <c r="C620" s="1">
        <v>8</v>
      </c>
      <c r="D620" s="1">
        <v>1</v>
      </c>
      <c r="E620" s="4" t="s">
        <v>4849</v>
      </c>
      <c r="F620" s="4" t="s">
        <v>4850</v>
      </c>
      <c r="G620" s="4" t="s">
        <v>4851</v>
      </c>
      <c r="H620" s="4" t="s">
        <v>4852</v>
      </c>
      <c r="I620" s="4" t="s">
        <v>4853</v>
      </c>
      <c r="J620" s="5" t="s">
        <v>4854</v>
      </c>
      <c r="K620" s="5" t="s">
        <v>4855</v>
      </c>
      <c r="L620" s="5" t="s">
        <v>4856</v>
      </c>
      <c r="M620" s="5" t="s">
        <v>4857</v>
      </c>
      <c r="N620" s="3">
        <v>5</v>
      </c>
      <c r="O620" s="3">
        <v>6</v>
      </c>
      <c r="P620">
        <v>351</v>
      </c>
      <c r="Q620">
        <v>19716</v>
      </c>
    </row>
    <row r="621" spans="1:17">
      <c r="A621" s="2">
        <f t="shared" si="9"/>
        <v>40400</v>
      </c>
      <c r="B621" s="1">
        <v>2010</v>
      </c>
      <c r="C621" s="1">
        <v>8</v>
      </c>
      <c r="D621" s="1">
        <v>2</v>
      </c>
      <c r="E621" s="4" t="s">
        <v>4858</v>
      </c>
      <c r="F621" s="4" t="s">
        <v>4859</v>
      </c>
      <c r="G621" s="1">
        <v>-0.00912697315216065</v>
      </c>
      <c r="H621" s="4" t="s">
        <v>4860</v>
      </c>
      <c r="I621" s="4" t="s">
        <v>4861</v>
      </c>
      <c r="J621" s="5" t="s">
        <v>4862</v>
      </c>
      <c r="K621" s="5" t="s">
        <v>4863</v>
      </c>
      <c r="L621" s="5" t="s">
        <v>4864</v>
      </c>
      <c r="M621" s="5" t="s">
        <v>4865</v>
      </c>
      <c r="N621" s="3">
        <v>5</v>
      </c>
      <c r="O621" s="3">
        <v>6</v>
      </c>
      <c r="P621">
        <v>196</v>
      </c>
      <c r="Q621">
        <v>2632</v>
      </c>
    </row>
    <row r="622" spans="1:17">
      <c r="A622" s="2">
        <f t="shared" si="9"/>
        <v>40405</v>
      </c>
      <c r="B622" s="1">
        <v>2010</v>
      </c>
      <c r="C622" s="1">
        <v>8</v>
      </c>
      <c r="D622" s="1">
        <v>3</v>
      </c>
      <c r="E622" s="4" t="s">
        <v>4866</v>
      </c>
      <c r="F622" s="4" t="s">
        <v>4867</v>
      </c>
      <c r="G622" s="4" t="s">
        <v>4868</v>
      </c>
      <c r="H622" s="4" t="s">
        <v>1311</v>
      </c>
      <c r="I622" s="4" t="s">
        <v>4869</v>
      </c>
      <c r="J622" s="5" t="s">
        <v>4870</v>
      </c>
      <c r="K622" s="5" t="s">
        <v>4871</v>
      </c>
      <c r="L622" s="5" t="s">
        <v>4872</v>
      </c>
      <c r="M622" s="5" t="s">
        <v>4873</v>
      </c>
      <c r="N622" s="3">
        <v>7</v>
      </c>
      <c r="O622" s="3">
        <v>8</v>
      </c>
      <c r="P622">
        <v>267</v>
      </c>
      <c r="Q622">
        <v>1364</v>
      </c>
    </row>
    <row r="623" spans="1:17">
      <c r="A623" s="2">
        <f t="shared" si="9"/>
        <v>40410</v>
      </c>
      <c r="B623" s="1">
        <v>2010</v>
      </c>
      <c r="C623" s="1">
        <v>8</v>
      </c>
      <c r="D623" s="1">
        <v>4</v>
      </c>
      <c r="E623" s="4" t="s">
        <v>4874</v>
      </c>
      <c r="F623" s="4" t="s">
        <v>4875</v>
      </c>
      <c r="G623" s="4" t="s">
        <v>4876</v>
      </c>
      <c r="H623" s="4" t="s">
        <v>4877</v>
      </c>
      <c r="I623" s="4" t="s">
        <v>4878</v>
      </c>
      <c r="J623" s="5" t="s">
        <v>4879</v>
      </c>
      <c r="K623" s="5" t="s">
        <v>4880</v>
      </c>
      <c r="L623" s="5" t="s">
        <v>4881</v>
      </c>
      <c r="M623" s="5" t="s">
        <v>4882</v>
      </c>
      <c r="N623" s="3">
        <v>6</v>
      </c>
      <c r="O623" s="3">
        <v>7</v>
      </c>
      <c r="P623">
        <v>762</v>
      </c>
      <c r="Q623">
        <v>776</v>
      </c>
    </row>
    <row r="624" spans="1:17">
      <c r="A624" s="2">
        <f t="shared" si="9"/>
        <v>40415</v>
      </c>
      <c r="B624" s="1">
        <v>2010</v>
      </c>
      <c r="C624" s="1">
        <v>8</v>
      </c>
      <c r="D624" s="1">
        <v>5</v>
      </c>
      <c r="E624" s="4" t="s">
        <v>4883</v>
      </c>
      <c r="F624" s="4" t="s">
        <v>4884</v>
      </c>
      <c r="G624" s="1">
        <v>-0.0457271099090576</v>
      </c>
      <c r="H624" s="4" t="s">
        <v>4885</v>
      </c>
      <c r="I624" s="4" t="s">
        <v>4886</v>
      </c>
      <c r="J624" s="5" t="s">
        <v>4887</v>
      </c>
      <c r="K624" s="5" t="s">
        <v>4888</v>
      </c>
      <c r="L624" s="5" t="s">
        <v>4889</v>
      </c>
      <c r="M624" s="5" t="s">
        <v>4890</v>
      </c>
      <c r="N624" s="3">
        <v>5</v>
      </c>
      <c r="O624" s="3">
        <v>6</v>
      </c>
      <c r="P624">
        <v>26</v>
      </c>
      <c r="Q624">
        <v>477</v>
      </c>
    </row>
    <row r="625" spans="1:17">
      <c r="A625" s="2">
        <f t="shared" si="9"/>
        <v>40420</v>
      </c>
      <c r="B625" s="1">
        <v>2010</v>
      </c>
      <c r="C625" s="1">
        <v>8</v>
      </c>
      <c r="D625" s="1">
        <v>6</v>
      </c>
      <c r="E625" s="4" t="s">
        <v>4891</v>
      </c>
      <c r="F625" s="4" t="s">
        <v>4892</v>
      </c>
      <c r="G625" s="1">
        <v>-0.000699957211812337</v>
      </c>
      <c r="H625" s="4" t="s">
        <v>1735</v>
      </c>
      <c r="I625" s="4" t="s">
        <v>4893</v>
      </c>
      <c r="J625" s="5" t="s">
        <v>4894</v>
      </c>
      <c r="K625" s="5" t="s">
        <v>4895</v>
      </c>
      <c r="L625" s="5" t="s">
        <v>4896</v>
      </c>
      <c r="M625" s="5" t="s">
        <v>4897</v>
      </c>
      <c r="N625" s="3">
        <v>2</v>
      </c>
      <c r="O625" s="3">
        <v>4</v>
      </c>
      <c r="P625">
        <v>4733</v>
      </c>
      <c r="Q625">
        <v>3482</v>
      </c>
    </row>
    <row r="626" spans="1:17">
      <c r="A626" s="2">
        <f t="shared" si="9"/>
        <v>40426</v>
      </c>
      <c r="B626" s="1">
        <v>2010</v>
      </c>
      <c r="C626" s="1">
        <v>9</v>
      </c>
      <c r="D626" s="1">
        <v>1</v>
      </c>
      <c r="E626" s="4" t="s">
        <v>4898</v>
      </c>
      <c r="F626" s="4" t="s">
        <v>4899</v>
      </c>
      <c r="G626" s="1">
        <v>-0.0474519729614258</v>
      </c>
      <c r="H626" s="4" t="s">
        <v>4900</v>
      </c>
      <c r="I626" s="4" t="s">
        <v>296</v>
      </c>
      <c r="J626" s="5" t="s">
        <v>4901</v>
      </c>
      <c r="K626" s="5" t="s">
        <v>4902</v>
      </c>
      <c r="L626" s="5" t="s">
        <v>4903</v>
      </c>
      <c r="M626" s="5" t="s">
        <v>4904</v>
      </c>
      <c r="N626" s="3">
        <v>2</v>
      </c>
      <c r="O626" s="3">
        <v>4</v>
      </c>
      <c r="P626">
        <v>7599</v>
      </c>
      <c r="Q626">
        <v>6187</v>
      </c>
    </row>
    <row r="627" spans="1:17">
      <c r="A627" s="2">
        <f t="shared" ref="A627:A690" si="10">DATE(B627,C627,D627*5)</f>
        <v>40431</v>
      </c>
      <c r="B627" s="1">
        <v>2010</v>
      </c>
      <c r="C627" s="1">
        <v>9</v>
      </c>
      <c r="D627" s="1">
        <v>2</v>
      </c>
      <c r="E627" s="4" t="s">
        <v>4905</v>
      </c>
      <c r="F627" s="4" t="s">
        <v>4906</v>
      </c>
      <c r="G627" s="1">
        <v>-0.0374145269393921</v>
      </c>
      <c r="H627" s="4" t="s">
        <v>472</v>
      </c>
      <c r="I627" s="4" t="s">
        <v>4907</v>
      </c>
      <c r="J627" s="5" t="s">
        <v>4908</v>
      </c>
      <c r="K627" s="5" t="s">
        <v>4909</v>
      </c>
      <c r="L627" s="5" t="s">
        <v>4910</v>
      </c>
      <c r="M627" s="5" t="s">
        <v>4911</v>
      </c>
      <c r="N627" s="3">
        <v>4</v>
      </c>
      <c r="O627" s="3">
        <v>6</v>
      </c>
      <c r="P627">
        <v>39320</v>
      </c>
      <c r="Q627">
        <v>25246</v>
      </c>
    </row>
    <row r="628" spans="1:17">
      <c r="A628" s="2">
        <f t="shared" si="10"/>
        <v>40436</v>
      </c>
      <c r="B628" s="1">
        <v>2010</v>
      </c>
      <c r="C628" s="1">
        <v>9</v>
      </c>
      <c r="D628" s="1">
        <v>3</v>
      </c>
      <c r="E628" s="4" t="s">
        <v>4912</v>
      </c>
      <c r="F628" s="4" t="s">
        <v>4913</v>
      </c>
      <c r="G628" s="1">
        <v>-0.00286459922790527</v>
      </c>
      <c r="H628" s="4" t="s">
        <v>4914</v>
      </c>
      <c r="I628" s="4" t="s">
        <v>4915</v>
      </c>
      <c r="J628" s="5" t="s">
        <v>4916</v>
      </c>
      <c r="K628" s="5" t="s">
        <v>4917</v>
      </c>
      <c r="L628" s="5" t="s">
        <v>4918</v>
      </c>
      <c r="M628" s="5" t="s">
        <v>4919</v>
      </c>
      <c r="N628" s="3">
        <v>5</v>
      </c>
      <c r="O628" s="3">
        <v>6</v>
      </c>
      <c r="P628">
        <v>1735</v>
      </c>
      <c r="Q628">
        <v>1672</v>
      </c>
    </row>
    <row r="629" spans="1:17">
      <c r="A629" s="2">
        <f t="shared" si="10"/>
        <v>40441</v>
      </c>
      <c r="B629" s="1">
        <v>2010</v>
      </c>
      <c r="C629" s="1">
        <v>9</v>
      </c>
      <c r="D629" s="1">
        <v>4</v>
      </c>
      <c r="E629" s="4" t="s">
        <v>4920</v>
      </c>
      <c r="F629" s="4" t="s">
        <v>4921</v>
      </c>
      <c r="G629" s="4" t="s">
        <v>4922</v>
      </c>
      <c r="H629" s="4" t="s">
        <v>241</v>
      </c>
      <c r="I629" s="4" t="s">
        <v>4923</v>
      </c>
      <c r="J629" s="5" t="s">
        <v>4924</v>
      </c>
      <c r="K629" s="5" t="s">
        <v>4925</v>
      </c>
      <c r="L629" s="5" t="s">
        <v>4926</v>
      </c>
      <c r="M629" s="5" t="s">
        <v>4927</v>
      </c>
      <c r="N629" s="3">
        <v>6</v>
      </c>
      <c r="O629" s="3">
        <v>7</v>
      </c>
      <c r="P629">
        <v>0</v>
      </c>
      <c r="Q629">
        <v>0</v>
      </c>
    </row>
    <row r="630" spans="1:17">
      <c r="A630" s="2">
        <f t="shared" si="10"/>
        <v>40446</v>
      </c>
      <c r="B630" s="1">
        <v>2010</v>
      </c>
      <c r="C630" s="1">
        <v>9</v>
      </c>
      <c r="D630" s="1">
        <v>5</v>
      </c>
      <c r="E630" s="1">
        <v>23.33000831604</v>
      </c>
      <c r="F630" s="4" t="s">
        <v>4928</v>
      </c>
      <c r="G630" s="1">
        <v>-0.134977006912231</v>
      </c>
      <c r="H630" s="4" t="s">
        <v>810</v>
      </c>
      <c r="I630" s="4" t="s">
        <v>4929</v>
      </c>
      <c r="J630" s="5" t="s">
        <v>4930</v>
      </c>
      <c r="K630" s="5" t="s">
        <v>4931</v>
      </c>
      <c r="L630" s="5" t="s">
        <v>4932</v>
      </c>
      <c r="M630" s="5" t="s">
        <v>4933</v>
      </c>
      <c r="N630" s="3">
        <v>3</v>
      </c>
      <c r="O630" s="3">
        <v>5</v>
      </c>
      <c r="P630">
        <v>0</v>
      </c>
      <c r="Q630">
        <v>0</v>
      </c>
    </row>
    <row r="631" spans="1:17">
      <c r="A631" s="2">
        <f t="shared" si="10"/>
        <v>40451</v>
      </c>
      <c r="B631" s="1">
        <v>2010</v>
      </c>
      <c r="C631" s="1">
        <v>9</v>
      </c>
      <c r="D631" s="1">
        <v>6</v>
      </c>
      <c r="E631" s="4" t="s">
        <v>4934</v>
      </c>
      <c r="F631" s="4" t="s">
        <v>4935</v>
      </c>
      <c r="G631" s="1">
        <v>-0.055077052116394</v>
      </c>
      <c r="H631" s="4" t="s">
        <v>4936</v>
      </c>
      <c r="I631" s="4" t="s">
        <v>2091</v>
      </c>
      <c r="J631" s="5" t="s">
        <v>4937</v>
      </c>
      <c r="K631" s="5" t="s">
        <v>4938</v>
      </c>
      <c r="L631" s="5" t="s">
        <v>4939</v>
      </c>
      <c r="M631" s="5" t="s">
        <v>4940</v>
      </c>
      <c r="N631" s="3">
        <v>3</v>
      </c>
      <c r="O631" s="3">
        <v>7</v>
      </c>
      <c r="P631">
        <v>0</v>
      </c>
      <c r="Q631">
        <v>0</v>
      </c>
    </row>
    <row r="632" spans="1:17">
      <c r="A632" s="2">
        <f t="shared" si="10"/>
        <v>40456</v>
      </c>
      <c r="B632" s="1">
        <v>2010</v>
      </c>
      <c r="C632" s="1">
        <v>10</v>
      </c>
      <c r="D632" s="1">
        <v>1</v>
      </c>
      <c r="E632" s="4" t="s">
        <v>4941</v>
      </c>
      <c r="F632" s="4" t="s">
        <v>4942</v>
      </c>
      <c r="G632" s="1">
        <v>-0.0184770107269287</v>
      </c>
      <c r="H632" s="4" t="s">
        <v>4943</v>
      </c>
      <c r="I632" s="4" t="s">
        <v>4944</v>
      </c>
      <c r="J632" s="5" t="s">
        <v>4945</v>
      </c>
      <c r="K632" s="5" t="s">
        <v>4946</v>
      </c>
      <c r="L632" s="5" t="s">
        <v>4947</v>
      </c>
      <c r="M632" s="5" t="s">
        <v>4948</v>
      </c>
      <c r="N632" s="3">
        <v>4</v>
      </c>
      <c r="O632" s="3">
        <v>3</v>
      </c>
      <c r="P632">
        <v>0</v>
      </c>
      <c r="Q632">
        <v>0</v>
      </c>
    </row>
    <row r="633" spans="1:17">
      <c r="A633" s="2">
        <f t="shared" si="10"/>
        <v>40461</v>
      </c>
      <c r="B633" s="1">
        <v>2010</v>
      </c>
      <c r="C633" s="1">
        <v>10</v>
      </c>
      <c r="D633" s="1">
        <v>2</v>
      </c>
      <c r="E633" s="4" t="s">
        <v>4949</v>
      </c>
      <c r="F633" s="4" t="s">
        <v>4950</v>
      </c>
      <c r="G633" s="1">
        <v>-0.0416769742965698</v>
      </c>
      <c r="H633" s="4" t="s">
        <v>4951</v>
      </c>
      <c r="I633" s="4" t="s">
        <v>4952</v>
      </c>
      <c r="J633" s="5" t="s">
        <v>4953</v>
      </c>
      <c r="K633" s="5" t="s">
        <v>4954</v>
      </c>
      <c r="L633" s="5" t="s">
        <v>4955</v>
      </c>
      <c r="M633" s="5" t="s">
        <v>4956</v>
      </c>
      <c r="N633" s="3">
        <v>4</v>
      </c>
      <c r="O633" s="3">
        <v>5</v>
      </c>
      <c r="P633">
        <v>0</v>
      </c>
      <c r="Q633">
        <v>0</v>
      </c>
    </row>
    <row r="634" spans="1:17">
      <c r="A634" s="2">
        <f t="shared" si="10"/>
        <v>40466</v>
      </c>
      <c r="B634" s="1">
        <v>2010</v>
      </c>
      <c r="C634" s="1">
        <v>10</v>
      </c>
      <c r="D634" s="1">
        <v>3</v>
      </c>
      <c r="E634" s="4" t="s">
        <v>4957</v>
      </c>
      <c r="F634" s="4" t="s">
        <v>618</v>
      </c>
      <c r="G634" s="1">
        <v>-0.063127064704895</v>
      </c>
      <c r="H634" s="4" t="s">
        <v>4958</v>
      </c>
      <c r="I634" s="4" t="s">
        <v>4959</v>
      </c>
      <c r="J634" s="5" t="s">
        <v>4960</v>
      </c>
      <c r="K634" s="5" t="s">
        <v>4961</v>
      </c>
      <c r="L634" s="5" t="s">
        <v>4962</v>
      </c>
      <c r="M634" s="5" t="s">
        <v>4963</v>
      </c>
      <c r="N634" s="3">
        <v>3</v>
      </c>
      <c r="O634" s="3">
        <v>5</v>
      </c>
      <c r="P634">
        <v>0</v>
      </c>
      <c r="Q634">
        <v>0</v>
      </c>
    </row>
    <row r="635" spans="1:17">
      <c r="A635" s="2">
        <f t="shared" si="10"/>
        <v>40471</v>
      </c>
      <c r="B635" s="1">
        <v>2010</v>
      </c>
      <c r="C635" s="1">
        <v>10</v>
      </c>
      <c r="D635" s="1">
        <v>4</v>
      </c>
      <c r="E635" s="4" t="s">
        <v>4964</v>
      </c>
      <c r="F635" s="4" t="s">
        <v>4965</v>
      </c>
      <c r="G635" s="4" t="s">
        <v>4966</v>
      </c>
      <c r="H635" s="4" t="s">
        <v>1006</v>
      </c>
      <c r="I635" s="4" t="s">
        <v>4967</v>
      </c>
      <c r="J635" s="5" t="s">
        <v>4968</v>
      </c>
      <c r="K635" s="5" t="s">
        <v>4969</v>
      </c>
      <c r="L635" s="5" t="s">
        <v>4970</v>
      </c>
      <c r="M635" s="5" t="s">
        <v>4971</v>
      </c>
      <c r="N635" s="3">
        <v>4</v>
      </c>
      <c r="O635" s="3">
        <v>3</v>
      </c>
      <c r="P635">
        <v>0</v>
      </c>
      <c r="Q635">
        <v>0</v>
      </c>
    </row>
    <row r="636" spans="1:17">
      <c r="A636" s="2">
        <f t="shared" si="10"/>
        <v>40476</v>
      </c>
      <c r="B636" s="1">
        <v>2010</v>
      </c>
      <c r="C636" s="1">
        <v>10</v>
      </c>
      <c r="D636" s="1">
        <v>5</v>
      </c>
      <c r="E636" s="4" t="s">
        <v>4972</v>
      </c>
      <c r="F636" s="4" t="s">
        <v>4973</v>
      </c>
      <c r="G636" s="1">
        <v>-0.0130770206451416</v>
      </c>
      <c r="H636" s="4" t="s">
        <v>4974</v>
      </c>
      <c r="I636" s="4" t="s">
        <v>3742</v>
      </c>
      <c r="J636" s="5" t="s">
        <v>4975</v>
      </c>
      <c r="K636" s="5" t="s">
        <v>4976</v>
      </c>
      <c r="L636" s="5" t="s">
        <v>4977</v>
      </c>
      <c r="M636" s="5" t="s">
        <v>4978</v>
      </c>
      <c r="N636" s="3">
        <v>3</v>
      </c>
      <c r="O636" s="3">
        <v>4</v>
      </c>
      <c r="P636">
        <v>0</v>
      </c>
      <c r="Q636">
        <v>0</v>
      </c>
    </row>
    <row r="637" spans="1:17">
      <c r="A637" s="2">
        <f t="shared" si="10"/>
        <v>40481</v>
      </c>
      <c r="B637" s="1">
        <v>2010</v>
      </c>
      <c r="C637" s="1">
        <v>10</v>
      </c>
      <c r="D637" s="1">
        <v>6</v>
      </c>
      <c r="E637" s="4" t="s">
        <v>4979</v>
      </c>
      <c r="F637" s="4" t="s">
        <v>4980</v>
      </c>
      <c r="G637" s="4" t="s">
        <v>4981</v>
      </c>
      <c r="H637" s="4" t="s">
        <v>4982</v>
      </c>
      <c r="I637" s="4" t="s">
        <v>4983</v>
      </c>
      <c r="J637" s="5" t="s">
        <v>4984</v>
      </c>
      <c r="K637" s="5" t="s">
        <v>4985</v>
      </c>
      <c r="L637" s="5" t="s">
        <v>4986</v>
      </c>
      <c r="M637" s="5" t="s">
        <v>4987</v>
      </c>
      <c r="N637" s="3">
        <v>2</v>
      </c>
      <c r="O637" s="3">
        <v>3</v>
      </c>
      <c r="P637">
        <v>0</v>
      </c>
      <c r="Q637">
        <v>0</v>
      </c>
    </row>
    <row r="638" spans="1:17">
      <c r="A638" s="2">
        <f t="shared" si="10"/>
        <v>40487</v>
      </c>
      <c r="B638" s="1">
        <v>2010</v>
      </c>
      <c r="C638" s="1">
        <v>11</v>
      </c>
      <c r="D638" s="1">
        <v>1</v>
      </c>
      <c r="E638" s="4" t="s">
        <v>4988</v>
      </c>
      <c r="F638" s="4" t="s">
        <v>4989</v>
      </c>
      <c r="G638" s="4" t="s">
        <v>4990</v>
      </c>
      <c r="H638" s="4" t="s">
        <v>4991</v>
      </c>
      <c r="I638" s="4" t="s">
        <v>4992</v>
      </c>
      <c r="J638" s="5" t="s">
        <v>4993</v>
      </c>
      <c r="K638" s="5" t="s">
        <v>4994</v>
      </c>
      <c r="L638" s="5" t="s">
        <v>4995</v>
      </c>
      <c r="M638" s="5" t="s">
        <v>4996</v>
      </c>
      <c r="N638" s="3">
        <v>2</v>
      </c>
      <c r="O638" s="3">
        <v>3</v>
      </c>
      <c r="P638">
        <v>0</v>
      </c>
      <c r="Q638">
        <v>0</v>
      </c>
    </row>
    <row r="639" spans="1:17">
      <c r="A639" s="2">
        <f t="shared" si="10"/>
        <v>40492</v>
      </c>
      <c r="B639" s="1">
        <v>2010</v>
      </c>
      <c r="C639" s="1">
        <v>11</v>
      </c>
      <c r="D639" s="1">
        <v>2</v>
      </c>
      <c r="E639" s="4" t="s">
        <v>4997</v>
      </c>
      <c r="F639" s="4" t="s">
        <v>4998</v>
      </c>
      <c r="G639" s="4" t="s">
        <v>4999</v>
      </c>
      <c r="H639" s="4" t="s">
        <v>5000</v>
      </c>
      <c r="I639" s="4" t="s">
        <v>5001</v>
      </c>
      <c r="J639" s="5" t="s">
        <v>5002</v>
      </c>
      <c r="K639" s="5" t="s">
        <v>5003</v>
      </c>
      <c r="L639" s="5" t="s">
        <v>5004</v>
      </c>
      <c r="M639" s="5" t="s">
        <v>5005</v>
      </c>
      <c r="N639" s="3">
        <v>5</v>
      </c>
      <c r="O639" s="3">
        <v>5</v>
      </c>
      <c r="P639">
        <v>0</v>
      </c>
      <c r="Q639">
        <v>0</v>
      </c>
    </row>
    <row r="640" spans="1:17">
      <c r="A640" s="2">
        <f t="shared" si="10"/>
        <v>40497</v>
      </c>
      <c r="B640" s="1">
        <v>2010</v>
      </c>
      <c r="C640" s="1">
        <v>11</v>
      </c>
      <c r="D640" s="1">
        <v>3</v>
      </c>
      <c r="E640" s="4" t="s">
        <v>5006</v>
      </c>
      <c r="F640" s="4" t="s">
        <v>5007</v>
      </c>
      <c r="G640" s="1">
        <v>-0.0507895946502686</v>
      </c>
      <c r="H640" s="4" t="s">
        <v>5008</v>
      </c>
      <c r="I640" s="4" t="s">
        <v>5009</v>
      </c>
      <c r="J640" s="5" t="s">
        <v>5010</v>
      </c>
      <c r="K640" s="5" t="s">
        <v>5011</v>
      </c>
      <c r="L640" s="5" t="s">
        <v>5012</v>
      </c>
      <c r="M640" s="5" t="s">
        <v>5013</v>
      </c>
      <c r="N640" s="3">
        <v>3</v>
      </c>
      <c r="O640" s="3">
        <v>5</v>
      </c>
      <c r="P640">
        <v>0</v>
      </c>
      <c r="Q640">
        <v>0</v>
      </c>
    </row>
    <row r="641" spans="1:17">
      <c r="A641" s="2">
        <f t="shared" si="10"/>
        <v>40502</v>
      </c>
      <c r="B641" s="1">
        <v>2010</v>
      </c>
      <c r="C641" s="1">
        <v>11</v>
      </c>
      <c r="D641" s="1">
        <v>4</v>
      </c>
      <c r="E641" s="4" t="s">
        <v>5014</v>
      </c>
      <c r="F641" s="4" t="s">
        <v>5015</v>
      </c>
      <c r="G641" s="1">
        <v>-0.00426454544067383</v>
      </c>
      <c r="H641" s="4" t="s">
        <v>5016</v>
      </c>
      <c r="I641" s="4" t="s">
        <v>5017</v>
      </c>
      <c r="J641" s="5" t="s">
        <v>5018</v>
      </c>
      <c r="K641" s="5" t="s">
        <v>5019</v>
      </c>
      <c r="L641" s="5" t="s">
        <v>5020</v>
      </c>
      <c r="M641" s="5" t="s">
        <v>5021</v>
      </c>
      <c r="N641" s="3">
        <v>3</v>
      </c>
      <c r="O641" s="3">
        <v>5</v>
      </c>
      <c r="P641">
        <v>0</v>
      </c>
      <c r="Q641">
        <v>0</v>
      </c>
    </row>
    <row r="642" spans="1:17">
      <c r="A642" s="2">
        <f t="shared" si="10"/>
        <v>40507</v>
      </c>
      <c r="B642" s="1">
        <v>2010</v>
      </c>
      <c r="C642" s="1">
        <v>11</v>
      </c>
      <c r="D642" s="1">
        <v>5</v>
      </c>
      <c r="E642" s="4" t="s">
        <v>5022</v>
      </c>
      <c r="F642" s="4" t="s">
        <v>5023</v>
      </c>
      <c r="G642" s="1">
        <v>-0.041152024269104</v>
      </c>
      <c r="H642" s="4" t="s">
        <v>2247</v>
      </c>
      <c r="I642" s="4" t="s">
        <v>5024</v>
      </c>
      <c r="J642" s="5" t="s">
        <v>5025</v>
      </c>
      <c r="K642" s="5" t="s">
        <v>5026</v>
      </c>
      <c r="L642" s="5" t="s">
        <v>5027</v>
      </c>
      <c r="M642" s="5" t="s">
        <v>5028</v>
      </c>
      <c r="N642" s="3">
        <v>4</v>
      </c>
      <c r="O642" s="3">
        <v>6</v>
      </c>
      <c r="P642">
        <v>0</v>
      </c>
      <c r="Q642">
        <v>0</v>
      </c>
    </row>
    <row r="643" spans="1:17">
      <c r="A643" s="2">
        <f t="shared" si="10"/>
        <v>40512</v>
      </c>
      <c r="B643" s="1">
        <v>2010</v>
      </c>
      <c r="C643" s="1">
        <v>11</v>
      </c>
      <c r="D643" s="1">
        <v>6</v>
      </c>
      <c r="E643" s="4" t="s">
        <v>5029</v>
      </c>
      <c r="F643" s="4" t="s">
        <v>5030</v>
      </c>
      <c r="G643" s="1">
        <v>-0.00815198421478272</v>
      </c>
      <c r="H643" s="4" t="s">
        <v>5031</v>
      </c>
      <c r="I643" s="4" t="s">
        <v>5032</v>
      </c>
      <c r="J643" s="5" t="s">
        <v>5033</v>
      </c>
      <c r="K643" s="5" t="s">
        <v>5034</v>
      </c>
      <c r="L643" s="5" t="s">
        <v>5035</v>
      </c>
      <c r="M643" s="5" t="s">
        <v>5036</v>
      </c>
      <c r="N643" s="3">
        <v>3</v>
      </c>
      <c r="O643" s="3">
        <v>5</v>
      </c>
      <c r="P643">
        <v>0</v>
      </c>
      <c r="Q643">
        <v>0</v>
      </c>
    </row>
    <row r="644" spans="1:17">
      <c r="A644" s="2">
        <f t="shared" si="10"/>
        <v>40517</v>
      </c>
      <c r="B644" s="1">
        <v>2010</v>
      </c>
      <c r="C644" s="1">
        <v>12</v>
      </c>
      <c r="D644" s="1">
        <v>1</v>
      </c>
      <c r="E644" s="4" t="s">
        <v>5037</v>
      </c>
      <c r="F644" s="4" t="s">
        <v>5038</v>
      </c>
      <c r="G644" s="1">
        <v>-0.00750205516815186</v>
      </c>
      <c r="H644" s="4" t="s">
        <v>5039</v>
      </c>
      <c r="I644" s="4" t="s">
        <v>5040</v>
      </c>
      <c r="J644" s="5" t="s">
        <v>5041</v>
      </c>
      <c r="K644" s="5" t="s">
        <v>5042</v>
      </c>
      <c r="L644" s="5" t="s">
        <v>5043</v>
      </c>
      <c r="M644" s="5" t="s">
        <v>5044</v>
      </c>
      <c r="N644" s="3">
        <v>6</v>
      </c>
      <c r="O644" s="3">
        <v>7</v>
      </c>
      <c r="P644">
        <v>0</v>
      </c>
      <c r="Q644">
        <v>0</v>
      </c>
    </row>
    <row r="645" spans="1:17">
      <c r="A645" s="2">
        <f t="shared" si="10"/>
        <v>40522</v>
      </c>
      <c r="B645" s="1">
        <v>2010</v>
      </c>
      <c r="C645" s="1">
        <v>12</v>
      </c>
      <c r="D645" s="1">
        <v>2</v>
      </c>
      <c r="E645" s="4" t="s">
        <v>5045</v>
      </c>
      <c r="F645" s="4" t="s">
        <v>5046</v>
      </c>
      <c r="G645" s="1">
        <v>-0.0271645545959473</v>
      </c>
      <c r="H645" s="4" t="s">
        <v>5047</v>
      </c>
      <c r="I645" s="4" t="s">
        <v>5048</v>
      </c>
      <c r="J645" s="5" t="s">
        <v>5049</v>
      </c>
      <c r="K645" s="5" t="s">
        <v>5050</v>
      </c>
      <c r="L645" s="5" t="s">
        <v>5051</v>
      </c>
      <c r="M645" s="5" t="s">
        <v>5052</v>
      </c>
      <c r="N645" s="3">
        <v>7</v>
      </c>
      <c r="O645" s="3">
        <v>4</v>
      </c>
      <c r="P645">
        <v>0</v>
      </c>
      <c r="Q645">
        <v>0</v>
      </c>
    </row>
    <row r="646" spans="1:17">
      <c r="A646" s="2">
        <f t="shared" si="10"/>
        <v>40527</v>
      </c>
      <c r="B646" s="1">
        <v>2010</v>
      </c>
      <c r="C646" s="1">
        <v>12</v>
      </c>
      <c r="D646" s="1">
        <v>3</v>
      </c>
      <c r="E646" s="4" t="s">
        <v>5053</v>
      </c>
      <c r="F646" s="4" t="s">
        <v>5054</v>
      </c>
      <c r="G646" s="1">
        <v>-0.176727080345154</v>
      </c>
      <c r="H646" s="4" t="s">
        <v>5055</v>
      </c>
      <c r="I646" s="4" t="s">
        <v>208</v>
      </c>
      <c r="J646" s="5" t="s">
        <v>5056</v>
      </c>
      <c r="K646" s="5" t="s">
        <v>5057</v>
      </c>
      <c r="L646" s="5" t="s">
        <v>5058</v>
      </c>
      <c r="M646" s="5" t="s">
        <v>5059</v>
      </c>
      <c r="N646" s="3">
        <v>3</v>
      </c>
      <c r="O646" s="3">
        <v>6</v>
      </c>
      <c r="P646">
        <v>0</v>
      </c>
      <c r="Q646">
        <v>0</v>
      </c>
    </row>
    <row r="647" spans="1:17">
      <c r="A647" s="2">
        <f t="shared" si="10"/>
        <v>40532</v>
      </c>
      <c r="B647" s="1">
        <v>2010</v>
      </c>
      <c r="C647" s="1">
        <v>12</v>
      </c>
      <c r="D647" s="1">
        <v>4</v>
      </c>
      <c r="E647" s="4" t="s">
        <v>5060</v>
      </c>
      <c r="F647" s="4" t="s">
        <v>5061</v>
      </c>
      <c r="G647" s="1">
        <v>-0.0016895055770874</v>
      </c>
      <c r="H647" s="4" t="s">
        <v>5062</v>
      </c>
      <c r="I647" s="4" t="s">
        <v>5063</v>
      </c>
      <c r="J647" s="5" t="s">
        <v>5064</v>
      </c>
      <c r="K647" s="5" t="s">
        <v>5065</v>
      </c>
      <c r="L647" s="5" t="s">
        <v>5066</v>
      </c>
      <c r="M647" s="5" t="s">
        <v>5067</v>
      </c>
      <c r="N647" s="3">
        <v>6</v>
      </c>
      <c r="O647" s="3">
        <v>7</v>
      </c>
      <c r="P647">
        <v>0</v>
      </c>
      <c r="Q647">
        <v>0</v>
      </c>
    </row>
    <row r="648" spans="1:17">
      <c r="A648" s="2">
        <f t="shared" si="10"/>
        <v>40537</v>
      </c>
      <c r="B648" s="1">
        <v>2010</v>
      </c>
      <c r="C648" s="1">
        <v>12</v>
      </c>
      <c r="D648" s="1">
        <v>5</v>
      </c>
      <c r="E648" s="4" t="s">
        <v>5068</v>
      </c>
      <c r="F648" s="4" t="s">
        <v>5069</v>
      </c>
      <c r="G648" s="1">
        <v>-0.0826519727706909</v>
      </c>
      <c r="H648" s="4" t="s">
        <v>5070</v>
      </c>
      <c r="I648" s="4" t="s">
        <v>5071</v>
      </c>
      <c r="J648" s="5" t="s">
        <v>5072</v>
      </c>
      <c r="K648" s="5" t="s">
        <v>5073</v>
      </c>
      <c r="L648" s="5" t="s">
        <v>5074</v>
      </c>
      <c r="M648" s="5" t="s">
        <v>5075</v>
      </c>
      <c r="N648" s="3">
        <v>3</v>
      </c>
      <c r="O648" s="3">
        <v>5</v>
      </c>
      <c r="P648">
        <v>0</v>
      </c>
      <c r="Q648">
        <v>0</v>
      </c>
    </row>
    <row r="649" spans="1:17">
      <c r="A649" s="2">
        <f t="shared" si="10"/>
        <v>40542</v>
      </c>
      <c r="B649" s="1">
        <v>2010</v>
      </c>
      <c r="C649" s="1">
        <v>12</v>
      </c>
      <c r="D649" s="1">
        <v>6</v>
      </c>
      <c r="E649" s="4" t="s">
        <v>5076</v>
      </c>
      <c r="F649" s="4" t="s">
        <v>5077</v>
      </c>
      <c r="G649" s="1">
        <v>-0.03924161195755</v>
      </c>
      <c r="H649" s="4" t="s">
        <v>5078</v>
      </c>
      <c r="I649" s="4" t="s">
        <v>5079</v>
      </c>
      <c r="J649" s="5" t="s">
        <v>5080</v>
      </c>
      <c r="K649" s="5" t="s">
        <v>5081</v>
      </c>
      <c r="L649" s="5" t="s">
        <v>5082</v>
      </c>
      <c r="M649" s="5" t="s">
        <v>5083</v>
      </c>
      <c r="N649" s="3">
        <v>4</v>
      </c>
      <c r="O649" s="3">
        <v>5</v>
      </c>
      <c r="P649">
        <v>0</v>
      </c>
      <c r="Q649">
        <v>0</v>
      </c>
    </row>
    <row r="650" spans="1:17">
      <c r="A650" s="2">
        <f t="shared" si="10"/>
        <v>40548</v>
      </c>
      <c r="B650" s="1">
        <v>2011</v>
      </c>
      <c r="C650" s="1">
        <v>1</v>
      </c>
      <c r="D650" s="1">
        <v>1</v>
      </c>
      <c r="E650" s="4" t="s">
        <v>5084</v>
      </c>
      <c r="F650" s="4" t="s">
        <v>5085</v>
      </c>
      <c r="G650" s="1">
        <v>-0.0956770420074463</v>
      </c>
      <c r="H650" s="4" t="s">
        <v>5086</v>
      </c>
      <c r="I650" s="4" t="s">
        <v>144</v>
      </c>
      <c r="J650" s="5" t="s">
        <v>5087</v>
      </c>
      <c r="K650" s="5" t="s">
        <v>5088</v>
      </c>
      <c r="L650" s="5" t="s">
        <v>5089</v>
      </c>
      <c r="M650" s="5" t="s">
        <v>5090</v>
      </c>
      <c r="N650" s="3">
        <v>3</v>
      </c>
      <c r="O650" s="3">
        <v>7</v>
      </c>
      <c r="P650">
        <v>0</v>
      </c>
      <c r="Q650">
        <v>0</v>
      </c>
    </row>
    <row r="651" spans="1:17">
      <c r="A651" s="2">
        <f t="shared" si="10"/>
        <v>40553</v>
      </c>
      <c r="B651" s="1">
        <v>2011</v>
      </c>
      <c r="C651" s="1">
        <v>1</v>
      </c>
      <c r="D651" s="1">
        <v>2</v>
      </c>
      <c r="E651" s="4" t="s">
        <v>5091</v>
      </c>
      <c r="F651" s="1">
        <v>-1.7562469907105</v>
      </c>
      <c r="G651" s="1">
        <v>-0.0145895004272461</v>
      </c>
      <c r="H651" s="4" t="s">
        <v>5092</v>
      </c>
      <c r="I651" s="4" t="s">
        <v>5093</v>
      </c>
      <c r="J651" s="5" t="s">
        <v>5094</v>
      </c>
      <c r="K651" s="5" t="s">
        <v>5095</v>
      </c>
      <c r="L651" s="5" t="s">
        <v>5096</v>
      </c>
      <c r="M651" s="5" t="s">
        <v>5097</v>
      </c>
      <c r="N651" s="3">
        <v>3</v>
      </c>
      <c r="O651" s="3">
        <v>5</v>
      </c>
      <c r="P651">
        <v>0</v>
      </c>
      <c r="Q651">
        <v>0</v>
      </c>
    </row>
    <row r="652" spans="1:17">
      <c r="A652" s="2">
        <f t="shared" si="10"/>
        <v>40558</v>
      </c>
      <c r="B652" s="1">
        <v>2011</v>
      </c>
      <c r="C652" s="1">
        <v>1</v>
      </c>
      <c r="D652" s="1">
        <v>3</v>
      </c>
      <c r="E652" s="4" t="s">
        <v>5098</v>
      </c>
      <c r="F652" s="1">
        <v>-0.9750000461936</v>
      </c>
      <c r="G652" s="4" t="s">
        <v>5099</v>
      </c>
      <c r="H652" s="4" t="s">
        <v>5100</v>
      </c>
      <c r="I652" s="4" t="s">
        <v>5101</v>
      </c>
      <c r="J652" s="5" t="s">
        <v>5102</v>
      </c>
      <c r="K652" s="5" t="s">
        <v>5103</v>
      </c>
      <c r="L652" s="5" t="s">
        <v>5104</v>
      </c>
      <c r="M652" s="5" t="s">
        <v>5105</v>
      </c>
      <c r="N652" s="3">
        <v>3</v>
      </c>
      <c r="O652" s="3">
        <v>4</v>
      </c>
      <c r="P652">
        <v>0</v>
      </c>
      <c r="Q652">
        <v>0</v>
      </c>
    </row>
    <row r="653" spans="1:17">
      <c r="A653" s="2">
        <f t="shared" si="10"/>
        <v>40563</v>
      </c>
      <c r="B653" s="1">
        <v>2011</v>
      </c>
      <c r="C653" s="1">
        <v>1</v>
      </c>
      <c r="D653" s="1">
        <v>4</v>
      </c>
      <c r="E653" s="4" t="s">
        <v>5106</v>
      </c>
      <c r="F653" s="1">
        <v>-2.71249700151384</v>
      </c>
      <c r="G653" s="1">
        <v>-0.0197644710540771</v>
      </c>
      <c r="H653" s="4" t="s">
        <v>5107</v>
      </c>
      <c r="I653" s="4" t="s">
        <v>5108</v>
      </c>
      <c r="J653" s="5" t="s">
        <v>5109</v>
      </c>
      <c r="K653" s="5" t="s">
        <v>5110</v>
      </c>
      <c r="L653" s="5" t="s">
        <v>5111</v>
      </c>
      <c r="M653" s="5" t="s">
        <v>5112</v>
      </c>
      <c r="N653" s="3">
        <v>3</v>
      </c>
      <c r="O653" s="3">
        <v>5</v>
      </c>
      <c r="P653">
        <v>0</v>
      </c>
      <c r="Q653">
        <v>0</v>
      </c>
    </row>
    <row r="654" spans="1:17">
      <c r="A654" s="2">
        <f t="shared" si="10"/>
        <v>40568</v>
      </c>
      <c r="B654" s="1">
        <v>2011</v>
      </c>
      <c r="C654" s="1">
        <v>1</v>
      </c>
      <c r="D654" s="1">
        <v>5</v>
      </c>
      <c r="E654" s="4" t="s">
        <v>5113</v>
      </c>
      <c r="F654" s="1">
        <v>-0.567491210997105</v>
      </c>
      <c r="G654" s="1">
        <v>-0.00112707614898682</v>
      </c>
      <c r="H654" s="4" t="s">
        <v>5114</v>
      </c>
      <c r="I654" s="4" t="s">
        <v>5115</v>
      </c>
      <c r="J654" s="5" t="s">
        <v>5116</v>
      </c>
      <c r="K654" s="5" t="s">
        <v>5117</v>
      </c>
      <c r="L654" s="5" t="s">
        <v>5118</v>
      </c>
      <c r="M654" s="5" t="s">
        <v>5119</v>
      </c>
      <c r="N654" s="3">
        <v>2</v>
      </c>
      <c r="O654" s="3">
        <v>6</v>
      </c>
      <c r="P654">
        <v>0</v>
      </c>
      <c r="Q654">
        <v>0</v>
      </c>
    </row>
    <row r="655" spans="1:17">
      <c r="A655" s="2">
        <f t="shared" si="10"/>
        <v>40573</v>
      </c>
      <c r="B655" s="1">
        <v>2011</v>
      </c>
      <c r="C655" s="1">
        <v>1</v>
      </c>
      <c r="D655" s="1">
        <v>6</v>
      </c>
      <c r="E655" s="4" t="s">
        <v>5120</v>
      </c>
      <c r="F655" s="1">
        <v>-2.12186793307774</v>
      </c>
      <c r="G655" s="1">
        <v>-0.0208977063496908</v>
      </c>
      <c r="H655" s="4" t="s">
        <v>5121</v>
      </c>
      <c r="I655" s="4" t="s">
        <v>5122</v>
      </c>
      <c r="J655" s="5" t="s">
        <v>5123</v>
      </c>
      <c r="K655" s="5" t="s">
        <v>5124</v>
      </c>
      <c r="L655" s="5" t="s">
        <v>5125</v>
      </c>
      <c r="M655" s="5" t="s">
        <v>5126</v>
      </c>
      <c r="N655" s="3">
        <v>3</v>
      </c>
      <c r="O655" s="3">
        <v>5</v>
      </c>
      <c r="P655">
        <v>0</v>
      </c>
      <c r="Q655">
        <v>0</v>
      </c>
    </row>
    <row r="656" spans="1:17">
      <c r="A656" s="2">
        <f t="shared" si="10"/>
        <v>40579</v>
      </c>
      <c r="B656" s="1">
        <v>2011</v>
      </c>
      <c r="C656" s="1">
        <v>2</v>
      </c>
      <c r="D656" s="1">
        <v>1</v>
      </c>
      <c r="E656" s="4" t="s">
        <v>5127</v>
      </c>
      <c r="F656" s="4" t="s">
        <v>5128</v>
      </c>
      <c r="G656" s="1">
        <v>-0.00358965396881104</v>
      </c>
      <c r="H656" s="4" t="s">
        <v>5129</v>
      </c>
      <c r="I656" s="4" t="s">
        <v>5130</v>
      </c>
      <c r="J656" s="5" t="s">
        <v>5131</v>
      </c>
      <c r="K656" s="5" t="s">
        <v>5132</v>
      </c>
      <c r="L656" s="5" t="s">
        <v>5133</v>
      </c>
      <c r="M656" s="5" t="s">
        <v>5134</v>
      </c>
      <c r="N656" s="3">
        <v>5</v>
      </c>
      <c r="O656" s="3">
        <v>9</v>
      </c>
      <c r="P656">
        <v>0</v>
      </c>
      <c r="Q656">
        <v>0</v>
      </c>
    </row>
    <row r="657" spans="1:17">
      <c r="A657" s="2">
        <f t="shared" si="10"/>
        <v>40584</v>
      </c>
      <c r="B657" s="1">
        <v>2011</v>
      </c>
      <c r="C657" s="1">
        <v>2</v>
      </c>
      <c r="D657" s="1">
        <v>2</v>
      </c>
      <c r="E657" s="4" t="s">
        <v>5135</v>
      </c>
      <c r="F657" s="4" t="s">
        <v>5136</v>
      </c>
      <c r="G657" s="1">
        <v>-0.10445191860199</v>
      </c>
      <c r="H657" s="4" t="s">
        <v>5137</v>
      </c>
      <c r="I657" s="4" t="s">
        <v>5138</v>
      </c>
      <c r="J657" s="5" t="s">
        <v>5139</v>
      </c>
      <c r="K657" s="5" t="s">
        <v>5140</v>
      </c>
      <c r="L657" s="5" t="s">
        <v>5141</v>
      </c>
      <c r="M657" s="5" t="s">
        <v>5142</v>
      </c>
      <c r="N657" s="3">
        <v>5</v>
      </c>
      <c r="O657" s="3">
        <v>7</v>
      </c>
      <c r="P657">
        <v>0</v>
      </c>
      <c r="Q657">
        <v>0</v>
      </c>
    </row>
    <row r="658" spans="1:17">
      <c r="A658" s="2">
        <f t="shared" si="10"/>
        <v>40589</v>
      </c>
      <c r="B658" s="1">
        <v>2011</v>
      </c>
      <c r="C658" s="1">
        <v>2</v>
      </c>
      <c r="D658" s="1">
        <v>3</v>
      </c>
      <c r="E658" s="4" t="s">
        <v>5143</v>
      </c>
      <c r="F658" s="4" t="s">
        <v>5144</v>
      </c>
      <c r="G658" s="1">
        <v>-0.0442145824432373</v>
      </c>
      <c r="H658" s="4" t="s">
        <v>5145</v>
      </c>
      <c r="I658" s="4" t="s">
        <v>5146</v>
      </c>
      <c r="J658" s="5" t="s">
        <v>5147</v>
      </c>
      <c r="K658" s="5" t="s">
        <v>5148</v>
      </c>
      <c r="L658" s="5" t="s">
        <v>5149</v>
      </c>
      <c r="M658" s="5" t="s">
        <v>5150</v>
      </c>
      <c r="N658" s="3">
        <v>3</v>
      </c>
      <c r="O658" s="3">
        <v>5</v>
      </c>
      <c r="P658">
        <v>0</v>
      </c>
      <c r="Q658">
        <v>0</v>
      </c>
    </row>
    <row r="659" spans="1:17">
      <c r="A659" s="2">
        <f t="shared" si="10"/>
        <v>40594</v>
      </c>
      <c r="B659" s="1">
        <v>2011</v>
      </c>
      <c r="C659" s="1">
        <v>2</v>
      </c>
      <c r="D659" s="1">
        <v>4</v>
      </c>
      <c r="E659" s="4" t="s">
        <v>5151</v>
      </c>
      <c r="F659" s="4" t="s">
        <v>5152</v>
      </c>
      <c r="G659" s="1">
        <v>-0.041314697265625</v>
      </c>
      <c r="H659" s="4" t="s">
        <v>5153</v>
      </c>
      <c r="I659" s="4" t="s">
        <v>3881</v>
      </c>
      <c r="J659" s="5" t="s">
        <v>5154</v>
      </c>
      <c r="K659" s="5" t="s">
        <v>5155</v>
      </c>
      <c r="L659" s="5" t="s">
        <v>5156</v>
      </c>
      <c r="M659" s="5" t="s">
        <v>5157</v>
      </c>
      <c r="N659" s="3">
        <v>3</v>
      </c>
      <c r="O659" s="3">
        <v>6</v>
      </c>
      <c r="P659">
        <v>0</v>
      </c>
      <c r="Q659">
        <v>0</v>
      </c>
    </row>
    <row r="660" spans="1:17">
      <c r="A660" s="2">
        <f t="shared" si="10"/>
        <v>40599</v>
      </c>
      <c r="B660" s="1">
        <v>2011</v>
      </c>
      <c r="C660" s="1">
        <v>2</v>
      </c>
      <c r="D660" s="1">
        <v>5</v>
      </c>
      <c r="E660" s="4" t="s">
        <v>5158</v>
      </c>
      <c r="F660" s="4" t="s">
        <v>5159</v>
      </c>
      <c r="G660" s="1">
        <v>-0.0659770727157593</v>
      </c>
      <c r="H660" s="4" t="s">
        <v>5160</v>
      </c>
      <c r="I660" s="4" t="s">
        <v>1839</v>
      </c>
      <c r="J660" s="5" t="s">
        <v>5161</v>
      </c>
      <c r="K660" s="5" t="s">
        <v>5162</v>
      </c>
      <c r="L660" s="5" t="s">
        <v>5163</v>
      </c>
      <c r="M660" s="5" t="s">
        <v>5164</v>
      </c>
      <c r="N660" s="3">
        <v>6</v>
      </c>
      <c r="O660" s="3">
        <v>8</v>
      </c>
      <c r="P660">
        <v>0</v>
      </c>
      <c r="Q660">
        <v>0</v>
      </c>
    </row>
    <row r="661" spans="1:17">
      <c r="A661" s="2">
        <f t="shared" si="10"/>
        <v>40604</v>
      </c>
      <c r="B661" s="1">
        <v>2011</v>
      </c>
      <c r="C661" s="1">
        <v>2</v>
      </c>
      <c r="D661" s="1">
        <v>6</v>
      </c>
      <c r="E661" s="4" t="s">
        <v>5165</v>
      </c>
      <c r="F661" s="4" t="s">
        <v>5166</v>
      </c>
      <c r="G661" s="1">
        <v>-0.109272956848145</v>
      </c>
      <c r="H661" s="4" t="s">
        <v>5167</v>
      </c>
      <c r="I661" s="4" t="s">
        <v>5168</v>
      </c>
      <c r="J661" s="5" t="s">
        <v>5169</v>
      </c>
      <c r="K661" s="5" t="s">
        <v>5170</v>
      </c>
      <c r="L661" s="5" t="s">
        <v>5171</v>
      </c>
      <c r="M661" s="5" t="s">
        <v>5172</v>
      </c>
      <c r="N661" s="3">
        <v>5</v>
      </c>
      <c r="O661" s="3">
        <v>7</v>
      </c>
      <c r="P661">
        <v>0</v>
      </c>
      <c r="Q661">
        <v>0</v>
      </c>
    </row>
    <row r="662" spans="1:17">
      <c r="A662" s="2">
        <f t="shared" si="10"/>
        <v>40607</v>
      </c>
      <c r="B662" s="1">
        <v>2011</v>
      </c>
      <c r="C662" s="1">
        <v>3</v>
      </c>
      <c r="D662" s="1">
        <v>1</v>
      </c>
      <c r="E662" s="4" t="s">
        <v>5173</v>
      </c>
      <c r="F662" s="4" t="s">
        <v>5174</v>
      </c>
      <c r="G662" s="1">
        <v>-0.0941145181655884</v>
      </c>
      <c r="H662" s="4" t="s">
        <v>4165</v>
      </c>
      <c r="I662" s="4" t="s">
        <v>350</v>
      </c>
      <c r="J662" s="5" t="s">
        <v>5175</v>
      </c>
      <c r="K662" s="5" t="s">
        <v>5176</v>
      </c>
      <c r="L662" s="5" t="s">
        <v>5177</v>
      </c>
      <c r="M662" s="5" t="s">
        <v>5178</v>
      </c>
      <c r="N662" s="3">
        <v>4</v>
      </c>
      <c r="O662" s="3">
        <v>6</v>
      </c>
      <c r="P662">
        <v>0</v>
      </c>
      <c r="Q662">
        <v>0</v>
      </c>
    </row>
    <row r="663" spans="1:17">
      <c r="A663" s="2">
        <f t="shared" si="10"/>
        <v>40612</v>
      </c>
      <c r="B663" s="1">
        <v>2011</v>
      </c>
      <c r="C663" s="1">
        <v>3</v>
      </c>
      <c r="D663" s="1">
        <v>2</v>
      </c>
      <c r="E663" s="4" t="s">
        <v>5179</v>
      </c>
      <c r="F663" s="4" t="s">
        <v>5180</v>
      </c>
      <c r="G663" s="1">
        <v>-0.0402395725250244</v>
      </c>
      <c r="H663" s="4" t="s">
        <v>5181</v>
      </c>
      <c r="I663" s="4" t="s">
        <v>5182</v>
      </c>
      <c r="J663" s="5" t="s">
        <v>5183</v>
      </c>
      <c r="K663" s="5" t="s">
        <v>5184</v>
      </c>
      <c r="L663" s="5" t="s">
        <v>5185</v>
      </c>
      <c r="M663" s="5" t="s">
        <v>5186</v>
      </c>
      <c r="N663" s="3">
        <v>3</v>
      </c>
      <c r="O663" s="3">
        <v>4</v>
      </c>
      <c r="P663">
        <v>0</v>
      </c>
      <c r="Q663">
        <v>0</v>
      </c>
    </row>
    <row r="664" spans="1:17">
      <c r="A664" s="2">
        <f t="shared" si="10"/>
        <v>40617</v>
      </c>
      <c r="B664" s="1">
        <v>2011</v>
      </c>
      <c r="C664" s="1">
        <v>3</v>
      </c>
      <c r="D664" s="1">
        <v>3</v>
      </c>
      <c r="E664" s="4" t="s">
        <v>5187</v>
      </c>
      <c r="F664" s="4" t="s">
        <v>5188</v>
      </c>
      <c r="G664" s="1">
        <v>-0.0514770269393921</v>
      </c>
      <c r="H664" s="4" t="s">
        <v>1154</v>
      </c>
      <c r="I664" s="4" t="s">
        <v>5189</v>
      </c>
      <c r="J664" s="5" t="s">
        <v>5190</v>
      </c>
      <c r="K664" s="5" t="s">
        <v>5191</v>
      </c>
      <c r="L664" s="5" t="s">
        <v>5192</v>
      </c>
      <c r="M664" s="5" t="s">
        <v>5193</v>
      </c>
      <c r="N664" s="3">
        <v>4</v>
      </c>
      <c r="O664" s="3">
        <v>6</v>
      </c>
      <c r="P664">
        <v>0</v>
      </c>
      <c r="Q664">
        <v>0</v>
      </c>
    </row>
    <row r="665" spans="1:17">
      <c r="A665" s="2">
        <f t="shared" si="10"/>
        <v>40622</v>
      </c>
      <c r="B665" s="1">
        <v>2011</v>
      </c>
      <c r="C665" s="1">
        <v>3</v>
      </c>
      <c r="D665" s="1">
        <v>4</v>
      </c>
      <c r="E665" s="4" t="s">
        <v>5194</v>
      </c>
      <c r="F665" s="4" t="s">
        <v>5195</v>
      </c>
      <c r="G665" s="1">
        <v>-0.0237395286560059</v>
      </c>
      <c r="H665" s="4" t="s">
        <v>5196</v>
      </c>
      <c r="I665" s="4" t="s">
        <v>5197</v>
      </c>
      <c r="J665" s="5" t="s">
        <v>5198</v>
      </c>
      <c r="K665" s="5" t="s">
        <v>5199</v>
      </c>
      <c r="L665" s="5" t="s">
        <v>5200</v>
      </c>
      <c r="M665" s="5" t="s">
        <v>5201</v>
      </c>
      <c r="N665" s="3">
        <v>5</v>
      </c>
      <c r="O665" s="3">
        <v>7</v>
      </c>
      <c r="P665">
        <v>0</v>
      </c>
      <c r="Q665">
        <v>0</v>
      </c>
    </row>
    <row r="666" spans="1:17">
      <c r="A666" s="2">
        <f t="shared" si="10"/>
        <v>40627</v>
      </c>
      <c r="B666" s="1">
        <v>2011</v>
      </c>
      <c r="C666" s="1">
        <v>3</v>
      </c>
      <c r="D666" s="1">
        <v>5</v>
      </c>
      <c r="E666" s="4" t="s">
        <v>5202</v>
      </c>
      <c r="F666" s="4" t="s">
        <v>5203</v>
      </c>
      <c r="G666" s="1">
        <v>-0.0734521389007568</v>
      </c>
      <c r="H666" s="4" t="s">
        <v>5204</v>
      </c>
      <c r="I666" s="4" t="s">
        <v>5205</v>
      </c>
      <c r="J666" s="5" t="s">
        <v>5206</v>
      </c>
      <c r="K666" s="5" t="s">
        <v>5207</v>
      </c>
      <c r="L666" s="5" t="s">
        <v>5208</v>
      </c>
      <c r="M666" s="5" t="s">
        <v>5209</v>
      </c>
      <c r="N666" s="3">
        <v>2</v>
      </c>
      <c r="O666" s="3">
        <v>4</v>
      </c>
      <c r="P666">
        <v>0</v>
      </c>
      <c r="Q666">
        <v>0</v>
      </c>
    </row>
    <row r="667" spans="1:17">
      <c r="A667" s="2">
        <f t="shared" si="10"/>
        <v>40632</v>
      </c>
      <c r="B667" s="1">
        <v>2011</v>
      </c>
      <c r="C667" s="1">
        <v>3</v>
      </c>
      <c r="D667" s="1">
        <v>6</v>
      </c>
      <c r="E667" s="4" t="s">
        <v>5210</v>
      </c>
      <c r="F667" s="4" t="s">
        <v>5211</v>
      </c>
      <c r="G667" s="4" t="s">
        <v>5212</v>
      </c>
      <c r="H667" s="4" t="s">
        <v>5213</v>
      </c>
      <c r="I667" s="4" t="s">
        <v>5214</v>
      </c>
      <c r="J667" s="5" t="s">
        <v>5215</v>
      </c>
      <c r="K667" s="5" t="s">
        <v>5216</v>
      </c>
      <c r="L667" s="5" t="s">
        <v>5217</v>
      </c>
      <c r="M667" s="5" t="s">
        <v>5218</v>
      </c>
      <c r="N667" s="3">
        <v>4</v>
      </c>
      <c r="O667" s="3">
        <v>5</v>
      </c>
      <c r="P667">
        <v>0</v>
      </c>
      <c r="Q667">
        <v>0</v>
      </c>
    </row>
    <row r="668" spans="1:17">
      <c r="A668" s="2">
        <f t="shared" si="10"/>
        <v>40638</v>
      </c>
      <c r="B668" s="1">
        <v>2011</v>
      </c>
      <c r="C668" s="1">
        <v>4</v>
      </c>
      <c r="D668" s="1">
        <v>1</v>
      </c>
      <c r="E668" s="4" t="s">
        <v>5219</v>
      </c>
      <c r="F668" s="4" t="s">
        <v>5220</v>
      </c>
      <c r="G668" s="1">
        <v>-0.0812395811080933</v>
      </c>
      <c r="H668" s="4" t="s">
        <v>5221</v>
      </c>
      <c r="I668" s="4" t="s">
        <v>5222</v>
      </c>
      <c r="J668" s="5" t="s">
        <v>5223</v>
      </c>
      <c r="K668" s="5" t="s">
        <v>5224</v>
      </c>
      <c r="L668" s="5" t="s">
        <v>5225</v>
      </c>
      <c r="M668" s="5" t="s">
        <v>5226</v>
      </c>
      <c r="N668" s="3">
        <v>4</v>
      </c>
      <c r="O668" s="3">
        <v>7</v>
      </c>
      <c r="P668">
        <v>0</v>
      </c>
      <c r="Q668">
        <v>0</v>
      </c>
    </row>
    <row r="669" spans="1:17">
      <c r="A669" s="2">
        <f t="shared" si="10"/>
        <v>40643</v>
      </c>
      <c r="B669" s="1">
        <v>2011</v>
      </c>
      <c r="C669" s="1">
        <v>4</v>
      </c>
      <c r="D669" s="1">
        <v>2</v>
      </c>
      <c r="E669" s="4" t="s">
        <v>5227</v>
      </c>
      <c r="F669" s="4" t="s">
        <v>5228</v>
      </c>
      <c r="G669" s="1">
        <v>-0.118139624595642</v>
      </c>
      <c r="H669" s="4" t="s">
        <v>4240</v>
      </c>
      <c r="I669" s="4" t="s">
        <v>5229</v>
      </c>
      <c r="J669" s="5" t="s">
        <v>5230</v>
      </c>
      <c r="K669" s="5" t="s">
        <v>5231</v>
      </c>
      <c r="L669" s="5" t="s">
        <v>5232</v>
      </c>
      <c r="M669" s="5" t="s">
        <v>5233</v>
      </c>
      <c r="N669" s="3">
        <v>5</v>
      </c>
      <c r="O669" s="3">
        <v>7</v>
      </c>
      <c r="P669">
        <v>0</v>
      </c>
      <c r="Q669">
        <v>0</v>
      </c>
    </row>
    <row r="670" spans="1:17">
      <c r="A670" s="2">
        <f t="shared" si="10"/>
        <v>40648</v>
      </c>
      <c r="B670" s="1">
        <v>2011</v>
      </c>
      <c r="C670" s="1">
        <v>4</v>
      </c>
      <c r="D670" s="1">
        <v>3</v>
      </c>
      <c r="E670" s="4" t="s">
        <v>5234</v>
      </c>
      <c r="F670" s="4" t="s">
        <v>5235</v>
      </c>
      <c r="G670" s="1">
        <v>-0.0752645254135132</v>
      </c>
      <c r="H670" s="4" t="s">
        <v>3819</v>
      </c>
      <c r="I670" s="4" t="s">
        <v>350</v>
      </c>
      <c r="J670" s="5" t="s">
        <v>5236</v>
      </c>
      <c r="K670" s="5" t="s">
        <v>5237</v>
      </c>
      <c r="L670" s="5" t="s">
        <v>5238</v>
      </c>
      <c r="M670" s="5" t="s">
        <v>5239</v>
      </c>
      <c r="N670" s="3">
        <v>6</v>
      </c>
      <c r="O670" s="3">
        <v>7</v>
      </c>
      <c r="P670">
        <v>0</v>
      </c>
      <c r="Q670">
        <v>0</v>
      </c>
    </row>
    <row r="671" spans="1:17">
      <c r="A671" s="2">
        <f t="shared" si="10"/>
        <v>40653</v>
      </c>
      <c r="B671" s="1">
        <v>2011</v>
      </c>
      <c r="C671" s="1">
        <v>4</v>
      </c>
      <c r="D671" s="1">
        <v>4</v>
      </c>
      <c r="E671" s="4" t="s">
        <v>5240</v>
      </c>
      <c r="F671" s="4" t="s">
        <v>5241</v>
      </c>
      <c r="G671" s="1">
        <v>-0.0493394613265991</v>
      </c>
      <c r="H671" s="4" t="s">
        <v>5242</v>
      </c>
      <c r="I671" s="4" t="s">
        <v>5243</v>
      </c>
      <c r="J671" s="5" t="s">
        <v>5244</v>
      </c>
      <c r="K671" s="5" t="s">
        <v>5245</v>
      </c>
      <c r="L671" s="5" t="s">
        <v>5246</v>
      </c>
      <c r="M671" s="3">
        <v>100.5476301966</v>
      </c>
      <c r="N671" s="3">
        <v>6</v>
      </c>
      <c r="O671" s="3">
        <v>4</v>
      </c>
      <c r="P671">
        <v>0</v>
      </c>
      <c r="Q671">
        <v>11</v>
      </c>
    </row>
    <row r="672" spans="1:17">
      <c r="A672" s="2">
        <f t="shared" si="10"/>
        <v>40658</v>
      </c>
      <c r="B672" s="1">
        <v>2011</v>
      </c>
      <c r="C672" s="1">
        <v>4</v>
      </c>
      <c r="D672" s="1">
        <v>5</v>
      </c>
      <c r="E672" s="4" t="s">
        <v>5247</v>
      </c>
      <c r="F672" s="1">
        <v>14.27375831604</v>
      </c>
      <c r="G672" s="1">
        <v>-0.0194645643234253</v>
      </c>
      <c r="H672" s="4" t="s">
        <v>5248</v>
      </c>
      <c r="I672" s="4" t="s">
        <v>5249</v>
      </c>
      <c r="J672" s="5" t="s">
        <v>5250</v>
      </c>
      <c r="K672" s="5" t="s">
        <v>5251</v>
      </c>
      <c r="L672" s="5" t="s">
        <v>5252</v>
      </c>
      <c r="M672" s="5" t="s">
        <v>5253</v>
      </c>
      <c r="N672" s="3">
        <v>10</v>
      </c>
      <c r="O672" s="3">
        <v>7</v>
      </c>
      <c r="P672">
        <v>47</v>
      </c>
      <c r="Q672">
        <v>12</v>
      </c>
    </row>
    <row r="673" spans="1:17">
      <c r="A673" s="2">
        <f t="shared" si="10"/>
        <v>40663</v>
      </c>
      <c r="B673" s="1">
        <v>2011</v>
      </c>
      <c r="C673" s="1">
        <v>4</v>
      </c>
      <c r="D673" s="1">
        <v>6</v>
      </c>
      <c r="E673" s="4" t="s">
        <v>5254</v>
      </c>
      <c r="F673" s="4" t="s">
        <v>5255</v>
      </c>
      <c r="G673" s="1">
        <v>-0.0494394779205322</v>
      </c>
      <c r="H673" s="4" t="s">
        <v>5256</v>
      </c>
      <c r="I673" s="4" t="s">
        <v>5257</v>
      </c>
      <c r="J673" s="5" t="s">
        <v>5258</v>
      </c>
      <c r="K673" s="5" t="s">
        <v>5259</v>
      </c>
      <c r="L673" s="5" t="s">
        <v>5260</v>
      </c>
      <c r="M673" s="5" t="s">
        <v>5261</v>
      </c>
      <c r="N673" s="3">
        <v>7</v>
      </c>
      <c r="O673" s="3">
        <v>8</v>
      </c>
      <c r="P673">
        <v>46</v>
      </c>
      <c r="Q673">
        <v>6</v>
      </c>
    </row>
    <row r="674" spans="1:17">
      <c r="A674" s="2">
        <f t="shared" si="10"/>
        <v>40668</v>
      </c>
      <c r="B674" s="1">
        <v>2011</v>
      </c>
      <c r="C674" s="1">
        <v>5</v>
      </c>
      <c r="D674" s="1">
        <v>1</v>
      </c>
      <c r="E674" s="4" t="s">
        <v>5262</v>
      </c>
      <c r="F674" s="4" t="s">
        <v>5263</v>
      </c>
      <c r="G674" s="1">
        <v>-0.0758894920349121</v>
      </c>
      <c r="H674" s="4" t="s">
        <v>5264</v>
      </c>
      <c r="I674" s="4" t="s">
        <v>5265</v>
      </c>
      <c r="J674" s="5" t="s">
        <v>5266</v>
      </c>
      <c r="K674" s="5" t="s">
        <v>5267</v>
      </c>
      <c r="L674" s="5" t="s">
        <v>5268</v>
      </c>
      <c r="M674" s="5" t="s">
        <v>5269</v>
      </c>
      <c r="N674" s="3">
        <v>4</v>
      </c>
      <c r="O674" s="3">
        <v>7</v>
      </c>
      <c r="P674">
        <v>13</v>
      </c>
      <c r="Q674">
        <v>8</v>
      </c>
    </row>
    <row r="675" spans="1:17">
      <c r="A675" s="2">
        <f t="shared" si="10"/>
        <v>40673</v>
      </c>
      <c r="B675" s="1">
        <v>2011</v>
      </c>
      <c r="C675" s="1">
        <v>5</v>
      </c>
      <c r="D675" s="1">
        <v>2</v>
      </c>
      <c r="E675" s="4" t="s">
        <v>5270</v>
      </c>
      <c r="F675" s="4" t="s">
        <v>5271</v>
      </c>
      <c r="G675" s="1">
        <v>-0.0828645944595337</v>
      </c>
      <c r="H675" s="4" t="s">
        <v>5272</v>
      </c>
      <c r="I675" s="4" t="s">
        <v>5273</v>
      </c>
      <c r="J675" s="5" t="s">
        <v>5274</v>
      </c>
      <c r="K675" s="5" t="s">
        <v>5275</v>
      </c>
      <c r="L675" s="5" t="s">
        <v>5276</v>
      </c>
      <c r="M675" s="5" t="s">
        <v>5277</v>
      </c>
      <c r="N675" s="3">
        <v>6</v>
      </c>
      <c r="O675" s="3">
        <v>8</v>
      </c>
      <c r="P675">
        <v>3</v>
      </c>
      <c r="Q675">
        <v>5</v>
      </c>
    </row>
    <row r="676" spans="1:17">
      <c r="A676" s="2">
        <f t="shared" si="10"/>
        <v>40678</v>
      </c>
      <c r="B676" s="1">
        <v>2011</v>
      </c>
      <c r="C676" s="1">
        <v>5</v>
      </c>
      <c r="D676" s="1">
        <v>3</v>
      </c>
      <c r="E676" s="4" t="s">
        <v>5278</v>
      </c>
      <c r="F676" s="4" t="s">
        <v>5279</v>
      </c>
      <c r="G676" s="1">
        <v>-0.124126982688904</v>
      </c>
      <c r="H676" s="4" t="s">
        <v>5280</v>
      </c>
      <c r="I676" s="4" t="s">
        <v>653</v>
      </c>
      <c r="J676" s="5" t="s">
        <v>5281</v>
      </c>
      <c r="K676" s="5" t="s">
        <v>5282</v>
      </c>
      <c r="L676" s="5" t="s">
        <v>5283</v>
      </c>
      <c r="M676" s="5" t="s">
        <v>5284</v>
      </c>
      <c r="N676" s="3">
        <v>2</v>
      </c>
      <c r="O676" s="3">
        <v>6</v>
      </c>
      <c r="P676">
        <v>6</v>
      </c>
      <c r="Q676">
        <v>3</v>
      </c>
    </row>
    <row r="677" spans="1:17">
      <c r="A677" s="2">
        <f t="shared" si="10"/>
        <v>40683</v>
      </c>
      <c r="B677" s="1">
        <v>2011</v>
      </c>
      <c r="C677" s="1">
        <v>5</v>
      </c>
      <c r="D677" s="1">
        <v>4</v>
      </c>
      <c r="E677" s="4" t="s">
        <v>5285</v>
      </c>
      <c r="F677" s="4" t="s">
        <v>5286</v>
      </c>
      <c r="G677" s="4" t="s">
        <v>5287</v>
      </c>
      <c r="H677" s="4" t="s">
        <v>5288</v>
      </c>
      <c r="I677" s="4" t="s">
        <v>5289</v>
      </c>
      <c r="J677" s="5" t="s">
        <v>5290</v>
      </c>
      <c r="K677" s="5" t="s">
        <v>5291</v>
      </c>
      <c r="L677" s="5" t="s">
        <v>5292</v>
      </c>
      <c r="M677" s="5" t="s">
        <v>5293</v>
      </c>
      <c r="N677" s="3">
        <v>8</v>
      </c>
      <c r="O677" s="3">
        <v>6</v>
      </c>
      <c r="P677">
        <v>8</v>
      </c>
      <c r="Q677">
        <v>0</v>
      </c>
    </row>
    <row r="678" spans="1:17">
      <c r="A678" s="2">
        <f t="shared" si="10"/>
        <v>40688</v>
      </c>
      <c r="B678" s="1">
        <v>2011</v>
      </c>
      <c r="C678" s="1">
        <v>5</v>
      </c>
      <c r="D678" s="1">
        <v>5</v>
      </c>
      <c r="E678" s="4" t="s">
        <v>5294</v>
      </c>
      <c r="F678" s="4" t="s">
        <v>5295</v>
      </c>
      <c r="G678" s="1">
        <v>-0.0365143775939941</v>
      </c>
      <c r="H678" s="4" t="s">
        <v>5296</v>
      </c>
      <c r="I678" s="4" t="s">
        <v>5297</v>
      </c>
      <c r="J678" s="5" t="s">
        <v>5298</v>
      </c>
      <c r="K678" s="5" t="s">
        <v>5299</v>
      </c>
      <c r="L678" s="5" t="s">
        <v>5300</v>
      </c>
      <c r="M678" s="5" t="s">
        <v>5301</v>
      </c>
      <c r="N678" s="3">
        <v>2</v>
      </c>
      <c r="O678" s="3">
        <v>3</v>
      </c>
      <c r="P678">
        <v>5909</v>
      </c>
      <c r="Q678">
        <v>377</v>
      </c>
    </row>
    <row r="679" spans="1:17">
      <c r="A679" s="2">
        <f t="shared" si="10"/>
        <v>40693</v>
      </c>
      <c r="B679" s="1">
        <v>2011</v>
      </c>
      <c r="C679" s="1">
        <v>5</v>
      </c>
      <c r="D679" s="1">
        <v>6</v>
      </c>
      <c r="E679" s="4" t="s">
        <v>5302</v>
      </c>
      <c r="F679" s="4" t="s">
        <v>5303</v>
      </c>
      <c r="G679" s="1">
        <v>-0.0147625009218852</v>
      </c>
      <c r="H679" s="4" t="s">
        <v>5304</v>
      </c>
      <c r="I679" s="4" t="s">
        <v>5305</v>
      </c>
      <c r="J679" s="5" t="s">
        <v>5306</v>
      </c>
      <c r="K679" s="5" t="s">
        <v>5307</v>
      </c>
      <c r="L679" s="5" t="s">
        <v>5308</v>
      </c>
      <c r="M679" s="5" t="s">
        <v>5309</v>
      </c>
      <c r="N679" s="3">
        <v>6</v>
      </c>
      <c r="O679" s="3">
        <v>4</v>
      </c>
      <c r="P679">
        <v>26915</v>
      </c>
      <c r="Q679">
        <v>1180</v>
      </c>
    </row>
    <row r="680" spans="1:17">
      <c r="A680" s="2">
        <f t="shared" si="10"/>
        <v>40699</v>
      </c>
      <c r="B680" s="1">
        <v>2011</v>
      </c>
      <c r="C680" s="1">
        <v>6</v>
      </c>
      <c r="D680" s="1">
        <v>1</v>
      </c>
      <c r="E680" s="4" t="s">
        <v>5310</v>
      </c>
      <c r="F680" s="4" t="s">
        <v>5311</v>
      </c>
      <c r="G680" s="1">
        <v>-0.0744019746780396</v>
      </c>
      <c r="H680" s="4" t="s">
        <v>5312</v>
      </c>
      <c r="I680" s="4" t="s">
        <v>2669</v>
      </c>
      <c r="J680" s="5" t="s">
        <v>5313</v>
      </c>
      <c r="K680" s="5" t="s">
        <v>5314</v>
      </c>
      <c r="L680" s="5" t="s">
        <v>5315</v>
      </c>
      <c r="M680" s="5" t="s">
        <v>5316</v>
      </c>
      <c r="N680" s="3">
        <v>5</v>
      </c>
      <c r="O680" s="3">
        <v>7</v>
      </c>
      <c r="P680">
        <v>17292</v>
      </c>
      <c r="Q680">
        <v>549</v>
      </c>
    </row>
    <row r="681" spans="1:17">
      <c r="A681" s="2">
        <f t="shared" si="10"/>
        <v>40704</v>
      </c>
      <c r="B681" s="1">
        <v>2011</v>
      </c>
      <c r="C681" s="1">
        <v>6</v>
      </c>
      <c r="D681" s="1">
        <v>2</v>
      </c>
      <c r="E681" s="4" t="s">
        <v>5317</v>
      </c>
      <c r="F681" s="4" t="s">
        <v>5318</v>
      </c>
      <c r="G681" s="1">
        <v>-0.0669019222259521</v>
      </c>
      <c r="H681" s="4" t="s">
        <v>1162</v>
      </c>
      <c r="I681" s="4" t="s">
        <v>5319</v>
      </c>
      <c r="J681" s="5" t="s">
        <v>5320</v>
      </c>
      <c r="K681" s="5" t="s">
        <v>5321</v>
      </c>
      <c r="L681" s="5" t="s">
        <v>5322</v>
      </c>
      <c r="M681" s="5" t="s">
        <v>5323</v>
      </c>
      <c r="N681" s="3">
        <v>5</v>
      </c>
      <c r="O681" s="3">
        <v>9</v>
      </c>
      <c r="P681">
        <v>3533</v>
      </c>
      <c r="Q681">
        <v>105</v>
      </c>
    </row>
    <row r="682" spans="1:17">
      <c r="A682" s="2">
        <f t="shared" si="10"/>
        <v>40709</v>
      </c>
      <c r="B682" s="1">
        <v>2011</v>
      </c>
      <c r="C682" s="1">
        <v>6</v>
      </c>
      <c r="D682" s="1">
        <v>3</v>
      </c>
      <c r="E682" s="1">
        <v>27.26125831604</v>
      </c>
      <c r="F682" s="4" t="s">
        <v>5324</v>
      </c>
      <c r="G682" s="1">
        <v>-0.081514573097229</v>
      </c>
      <c r="H682" s="4" t="s">
        <v>5325</v>
      </c>
      <c r="I682" s="4" t="s">
        <v>5326</v>
      </c>
      <c r="J682" s="5" t="s">
        <v>5327</v>
      </c>
      <c r="K682" s="5" t="s">
        <v>5328</v>
      </c>
      <c r="L682" s="5" t="s">
        <v>5329</v>
      </c>
      <c r="M682" s="5" t="s">
        <v>5330</v>
      </c>
      <c r="N682" s="3">
        <v>5</v>
      </c>
      <c r="O682" s="3">
        <v>7</v>
      </c>
      <c r="P682">
        <v>0</v>
      </c>
      <c r="Q682">
        <v>0</v>
      </c>
    </row>
    <row r="683" spans="1:17">
      <c r="A683" s="2">
        <f t="shared" si="10"/>
        <v>40714</v>
      </c>
      <c r="B683" s="1">
        <v>2011</v>
      </c>
      <c r="C683" s="1">
        <v>6</v>
      </c>
      <c r="D683" s="1">
        <v>4</v>
      </c>
      <c r="E683" s="4" t="s">
        <v>5331</v>
      </c>
      <c r="F683" s="4" t="s">
        <v>5332</v>
      </c>
      <c r="G683" s="1">
        <v>-0.0579395294189453</v>
      </c>
      <c r="H683" s="4" t="s">
        <v>5333</v>
      </c>
      <c r="I683" s="4" t="s">
        <v>5334</v>
      </c>
      <c r="J683" s="5" t="s">
        <v>5335</v>
      </c>
      <c r="K683" s="5" t="s">
        <v>5336</v>
      </c>
      <c r="L683" s="5" t="s">
        <v>5337</v>
      </c>
      <c r="M683" s="5" t="s">
        <v>5338</v>
      </c>
      <c r="N683" s="3">
        <v>5</v>
      </c>
      <c r="O683" s="3">
        <v>7</v>
      </c>
      <c r="P683">
        <v>1734</v>
      </c>
      <c r="Q683">
        <v>348</v>
      </c>
    </row>
    <row r="684" spans="1:17">
      <c r="A684" s="2">
        <f t="shared" si="10"/>
        <v>40719</v>
      </c>
      <c r="B684" s="1">
        <v>2011</v>
      </c>
      <c r="C684" s="1">
        <v>6</v>
      </c>
      <c r="D684" s="1">
        <v>5</v>
      </c>
      <c r="E684" s="4" t="s">
        <v>5339</v>
      </c>
      <c r="F684" s="4" t="s">
        <v>5340</v>
      </c>
      <c r="G684" s="1">
        <v>-0.0486271142959595</v>
      </c>
      <c r="H684" s="4" t="s">
        <v>510</v>
      </c>
      <c r="I684" s="4" t="s">
        <v>5341</v>
      </c>
      <c r="J684" s="5" t="s">
        <v>5342</v>
      </c>
      <c r="K684" s="5" t="s">
        <v>5343</v>
      </c>
      <c r="L684" s="5" t="s">
        <v>5344</v>
      </c>
      <c r="M684" s="5" t="s">
        <v>5345</v>
      </c>
      <c r="N684" s="3">
        <v>3</v>
      </c>
      <c r="O684" s="3">
        <v>5</v>
      </c>
      <c r="P684">
        <v>1244</v>
      </c>
      <c r="Q684">
        <v>285</v>
      </c>
    </row>
    <row r="685" spans="1:17">
      <c r="A685" s="2">
        <f t="shared" si="10"/>
        <v>40724</v>
      </c>
      <c r="B685" s="1">
        <v>2011</v>
      </c>
      <c r="C685" s="1">
        <v>6</v>
      </c>
      <c r="D685" s="1">
        <v>6</v>
      </c>
      <c r="E685" s="4" t="s">
        <v>5346</v>
      </c>
      <c r="F685" s="4" t="s">
        <v>5347</v>
      </c>
      <c r="G685" s="1">
        <v>-0.0714019536972046</v>
      </c>
      <c r="H685" s="4" t="s">
        <v>5348</v>
      </c>
      <c r="I685" s="4" t="s">
        <v>1154</v>
      </c>
      <c r="J685" s="5" t="s">
        <v>5349</v>
      </c>
      <c r="K685" s="5" t="s">
        <v>5350</v>
      </c>
      <c r="L685" s="5" t="s">
        <v>5351</v>
      </c>
      <c r="M685" s="5" t="s">
        <v>5352</v>
      </c>
      <c r="N685" s="3">
        <v>4</v>
      </c>
      <c r="O685" s="3">
        <v>6</v>
      </c>
      <c r="P685">
        <v>4790</v>
      </c>
      <c r="Q685">
        <v>1623</v>
      </c>
    </row>
    <row r="686" spans="1:17">
      <c r="A686" s="2">
        <f t="shared" si="10"/>
        <v>40729</v>
      </c>
      <c r="B686" s="1">
        <v>2011</v>
      </c>
      <c r="C686" s="1">
        <v>7</v>
      </c>
      <c r="D686" s="1">
        <v>1</v>
      </c>
      <c r="E686" s="4" t="s">
        <v>5353</v>
      </c>
      <c r="F686" s="4" t="s">
        <v>5354</v>
      </c>
      <c r="G686" s="4" t="s">
        <v>5355</v>
      </c>
      <c r="H686" s="4" t="s">
        <v>5356</v>
      </c>
      <c r="I686" s="4" t="s">
        <v>5357</v>
      </c>
      <c r="J686" s="5" t="s">
        <v>5358</v>
      </c>
      <c r="K686" s="5" t="s">
        <v>5359</v>
      </c>
      <c r="L686" s="5" t="s">
        <v>5360</v>
      </c>
      <c r="M686" s="5" t="s">
        <v>5361</v>
      </c>
      <c r="N686" s="3">
        <v>6</v>
      </c>
      <c r="O686" s="3">
        <v>8</v>
      </c>
      <c r="P686">
        <v>1035</v>
      </c>
      <c r="Q686">
        <v>747</v>
      </c>
    </row>
    <row r="687" spans="1:17">
      <c r="A687" s="2">
        <f t="shared" si="10"/>
        <v>40734</v>
      </c>
      <c r="B687" s="1">
        <v>2011</v>
      </c>
      <c r="C687" s="1">
        <v>7</v>
      </c>
      <c r="D687" s="1">
        <v>2</v>
      </c>
      <c r="E687" s="4" t="s">
        <v>5362</v>
      </c>
      <c r="F687" s="4" t="s">
        <v>5363</v>
      </c>
      <c r="G687" s="1">
        <v>-0.0284894943237305</v>
      </c>
      <c r="H687" s="4" t="s">
        <v>3819</v>
      </c>
      <c r="I687" s="4" t="s">
        <v>5364</v>
      </c>
      <c r="J687" s="5" t="s">
        <v>5365</v>
      </c>
      <c r="K687" s="5" t="s">
        <v>5366</v>
      </c>
      <c r="L687" s="5" t="s">
        <v>5367</v>
      </c>
      <c r="M687" s="5" t="s">
        <v>5368</v>
      </c>
      <c r="N687" s="3">
        <v>4</v>
      </c>
      <c r="O687" s="3">
        <v>6</v>
      </c>
      <c r="P687">
        <v>844</v>
      </c>
      <c r="Q687">
        <v>1828</v>
      </c>
    </row>
    <row r="688" spans="1:17">
      <c r="A688" s="2">
        <f t="shared" si="10"/>
        <v>40739</v>
      </c>
      <c r="B688" s="1">
        <v>2011</v>
      </c>
      <c r="C688" s="1">
        <v>7</v>
      </c>
      <c r="D688" s="1">
        <v>3</v>
      </c>
      <c r="E688" s="4" t="s">
        <v>5369</v>
      </c>
      <c r="F688" s="4" t="s">
        <v>5370</v>
      </c>
      <c r="G688" s="1">
        <v>-0.0381396055221558</v>
      </c>
      <c r="H688" s="4" t="s">
        <v>5371</v>
      </c>
      <c r="I688" s="4" t="s">
        <v>5372</v>
      </c>
      <c r="J688" s="5" t="s">
        <v>5373</v>
      </c>
      <c r="K688" s="5" t="s">
        <v>5374</v>
      </c>
      <c r="L688" s="5" t="s">
        <v>5375</v>
      </c>
      <c r="M688" s="3">
        <v>47.84120456509</v>
      </c>
      <c r="N688" s="3">
        <v>2</v>
      </c>
      <c r="O688" s="3">
        <v>3</v>
      </c>
      <c r="P688">
        <v>900</v>
      </c>
      <c r="Q688">
        <v>3100</v>
      </c>
    </row>
    <row r="689" spans="1:17">
      <c r="A689" s="2">
        <f t="shared" si="10"/>
        <v>40744</v>
      </c>
      <c r="B689" s="1">
        <v>2011</v>
      </c>
      <c r="C689" s="1">
        <v>7</v>
      </c>
      <c r="D689" s="1">
        <v>4</v>
      </c>
      <c r="E689" s="4" t="s">
        <v>5376</v>
      </c>
      <c r="F689" s="4" t="s">
        <v>5377</v>
      </c>
      <c r="G689" s="1">
        <v>-0.00902702808380127</v>
      </c>
      <c r="H689" s="4" t="s">
        <v>424</v>
      </c>
      <c r="I689" s="4" t="s">
        <v>5378</v>
      </c>
      <c r="J689" s="5" t="s">
        <v>5379</v>
      </c>
      <c r="K689" s="5" t="s">
        <v>5380</v>
      </c>
      <c r="L689" s="5" t="s">
        <v>5381</v>
      </c>
      <c r="M689" s="5" t="s">
        <v>5382</v>
      </c>
      <c r="N689" s="3">
        <v>3</v>
      </c>
      <c r="O689" s="3">
        <v>3</v>
      </c>
      <c r="P689">
        <v>87</v>
      </c>
      <c r="Q689">
        <v>968</v>
      </c>
    </row>
    <row r="690" spans="1:17">
      <c r="A690" s="2">
        <f t="shared" si="10"/>
        <v>40749</v>
      </c>
      <c r="B690" s="1">
        <v>2011</v>
      </c>
      <c r="C690" s="1">
        <v>7</v>
      </c>
      <c r="D690" s="1">
        <v>5</v>
      </c>
      <c r="E690" s="4" t="s">
        <v>5383</v>
      </c>
      <c r="F690" s="4" t="s">
        <v>5384</v>
      </c>
      <c r="G690" s="4" t="s">
        <v>5385</v>
      </c>
      <c r="H690" s="4" t="s">
        <v>5386</v>
      </c>
      <c r="I690" s="4" t="s">
        <v>5387</v>
      </c>
      <c r="J690" s="5" t="s">
        <v>5388</v>
      </c>
      <c r="K690" s="5" t="s">
        <v>5389</v>
      </c>
      <c r="L690" s="5" t="s">
        <v>5390</v>
      </c>
      <c r="M690" s="5" t="s">
        <v>5391</v>
      </c>
      <c r="N690" s="3">
        <v>6</v>
      </c>
      <c r="O690" s="3">
        <v>8</v>
      </c>
      <c r="P690">
        <v>0</v>
      </c>
      <c r="Q690">
        <v>0</v>
      </c>
    </row>
    <row r="691" spans="1:17">
      <c r="A691" s="2">
        <f t="shared" ref="A691:A754" si="11">DATE(B691,C691,D691*5)</f>
        <v>40754</v>
      </c>
      <c r="B691" s="1">
        <v>2011</v>
      </c>
      <c r="C691" s="1">
        <v>7</v>
      </c>
      <c r="D691" s="1">
        <v>6</v>
      </c>
      <c r="E691" s="4" t="s">
        <v>5392</v>
      </c>
      <c r="F691" s="4" t="s">
        <v>5393</v>
      </c>
      <c r="G691" s="4" t="s">
        <v>5394</v>
      </c>
      <c r="H691" s="4" t="s">
        <v>5395</v>
      </c>
      <c r="I691" s="1">
        <v>65.72918176651</v>
      </c>
      <c r="J691" s="5" t="s">
        <v>5396</v>
      </c>
      <c r="K691" s="5" t="s">
        <v>5397</v>
      </c>
      <c r="L691" s="5" t="s">
        <v>5398</v>
      </c>
      <c r="M691" s="5" t="s">
        <v>5399</v>
      </c>
      <c r="N691" s="3">
        <v>6</v>
      </c>
      <c r="O691" s="3">
        <v>7</v>
      </c>
      <c r="P691">
        <v>0</v>
      </c>
      <c r="Q691">
        <v>0</v>
      </c>
    </row>
    <row r="692" spans="1:17">
      <c r="A692" s="2">
        <f t="shared" si="11"/>
        <v>40760</v>
      </c>
      <c r="B692" s="1">
        <v>2011</v>
      </c>
      <c r="C692" s="1">
        <v>8</v>
      </c>
      <c r="D692" s="1">
        <v>1</v>
      </c>
      <c r="E692" s="4" t="s">
        <v>5400</v>
      </c>
      <c r="F692" s="4" t="s">
        <v>5401</v>
      </c>
      <c r="G692" s="1">
        <v>-0.0341395139694214</v>
      </c>
      <c r="H692" s="4" t="s">
        <v>240</v>
      </c>
      <c r="I692" s="4" t="s">
        <v>5402</v>
      </c>
      <c r="J692" s="5" t="s">
        <v>5403</v>
      </c>
      <c r="K692" s="5" t="s">
        <v>5404</v>
      </c>
      <c r="L692" s="5" t="s">
        <v>5405</v>
      </c>
      <c r="M692" s="5" t="s">
        <v>5406</v>
      </c>
      <c r="N692" s="3">
        <v>5</v>
      </c>
      <c r="O692" s="3">
        <v>7</v>
      </c>
      <c r="P692">
        <v>0</v>
      </c>
      <c r="Q692">
        <v>0</v>
      </c>
    </row>
    <row r="693" spans="1:17">
      <c r="A693" s="2">
        <f t="shared" si="11"/>
        <v>40765</v>
      </c>
      <c r="B693" s="1">
        <v>2011</v>
      </c>
      <c r="C693" s="1">
        <v>8</v>
      </c>
      <c r="D693" s="1">
        <v>2</v>
      </c>
      <c r="E693" s="4" t="s">
        <v>5407</v>
      </c>
      <c r="F693" s="4" t="s">
        <v>5408</v>
      </c>
      <c r="G693" s="1">
        <v>-0.0268895387649536</v>
      </c>
      <c r="H693" s="4" t="s">
        <v>653</v>
      </c>
      <c r="I693" s="4" t="s">
        <v>5409</v>
      </c>
      <c r="J693" s="5" t="s">
        <v>5410</v>
      </c>
      <c r="K693" s="5" t="s">
        <v>5411</v>
      </c>
      <c r="L693" s="5" t="s">
        <v>5412</v>
      </c>
      <c r="M693" s="5" t="s">
        <v>5413</v>
      </c>
      <c r="N693" s="3">
        <v>6</v>
      </c>
      <c r="O693" s="3">
        <v>4</v>
      </c>
      <c r="P693">
        <v>0</v>
      </c>
      <c r="Q693">
        <v>0</v>
      </c>
    </row>
    <row r="694" spans="1:17">
      <c r="A694" s="2">
        <f t="shared" si="11"/>
        <v>40770</v>
      </c>
      <c r="B694" s="1">
        <v>2011</v>
      </c>
      <c r="C694" s="1">
        <v>8</v>
      </c>
      <c r="D694" s="1">
        <v>3</v>
      </c>
      <c r="E694" s="4" t="s">
        <v>5414</v>
      </c>
      <c r="F694" s="4" t="s">
        <v>5415</v>
      </c>
      <c r="G694" s="4" t="s">
        <v>5416</v>
      </c>
      <c r="H694" s="4" t="s">
        <v>5417</v>
      </c>
      <c r="I694" s="4" t="s">
        <v>5418</v>
      </c>
      <c r="J694" s="5" t="s">
        <v>5419</v>
      </c>
      <c r="K694" s="5" t="s">
        <v>5420</v>
      </c>
      <c r="L694" s="5" t="s">
        <v>5421</v>
      </c>
      <c r="M694" s="5" t="s">
        <v>5422</v>
      </c>
      <c r="N694" s="3">
        <v>7</v>
      </c>
      <c r="O694" s="3">
        <v>8</v>
      </c>
      <c r="P694">
        <v>536</v>
      </c>
      <c r="Q694">
        <v>830</v>
      </c>
    </row>
    <row r="695" spans="1:17">
      <c r="A695" s="2">
        <f t="shared" si="11"/>
        <v>40775</v>
      </c>
      <c r="B695" s="1">
        <v>2011</v>
      </c>
      <c r="C695" s="1">
        <v>8</v>
      </c>
      <c r="D695" s="1">
        <v>4</v>
      </c>
      <c r="E695" s="4" t="s">
        <v>5423</v>
      </c>
      <c r="F695" s="4" t="s">
        <v>5424</v>
      </c>
      <c r="G695" s="4" t="s">
        <v>5425</v>
      </c>
      <c r="H695" s="4" t="s">
        <v>4708</v>
      </c>
      <c r="I695" s="4" t="s">
        <v>5426</v>
      </c>
      <c r="J695" s="5" t="s">
        <v>5427</v>
      </c>
      <c r="K695" s="5" t="s">
        <v>5428</v>
      </c>
      <c r="L695" s="5" t="s">
        <v>5429</v>
      </c>
      <c r="M695" s="5" t="s">
        <v>5430</v>
      </c>
      <c r="N695" s="3">
        <v>7</v>
      </c>
      <c r="O695" s="3">
        <v>7</v>
      </c>
      <c r="P695">
        <v>728</v>
      </c>
      <c r="Q695">
        <v>1642</v>
      </c>
    </row>
    <row r="696" spans="1:17">
      <c r="A696" s="2">
        <f t="shared" si="11"/>
        <v>40780</v>
      </c>
      <c r="B696" s="1">
        <v>2011</v>
      </c>
      <c r="C696" s="1">
        <v>8</v>
      </c>
      <c r="D696" s="1">
        <v>5</v>
      </c>
      <c r="E696" s="4" t="s">
        <v>5431</v>
      </c>
      <c r="F696" s="4" t="s">
        <v>5432</v>
      </c>
      <c r="G696" s="4" t="s">
        <v>5433</v>
      </c>
      <c r="H696" s="4" t="s">
        <v>5114</v>
      </c>
      <c r="I696" s="4" t="s">
        <v>5434</v>
      </c>
      <c r="J696" s="5" t="s">
        <v>5435</v>
      </c>
      <c r="K696" s="5" t="s">
        <v>5436</v>
      </c>
      <c r="L696" s="5" t="s">
        <v>5437</v>
      </c>
      <c r="M696" s="5" t="s">
        <v>5438</v>
      </c>
      <c r="N696" s="3">
        <v>4</v>
      </c>
      <c r="O696" s="3">
        <v>7</v>
      </c>
      <c r="P696">
        <v>868</v>
      </c>
      <c r="Q696">
        <v>1872</v>
      </c>
    </row>
    <row r="697" spans="1:17">
      <c r="A697" s="2">
        <f t="shared" si="11"/>
        <v>40785</v>
      </c>
      <c r="B697" s="1">
        <v>2011</v>
      </c>
      <c r="C697" s="1">
        <v>8</v>
      </c>
      <c r="D697" s="1">
        <v>6</v>
      </c>
      <c r="E697" s="4" t="s">
        <v>5439</v>
      </c>
      <c r="F697" s="4" t="s">
        <v>5440</v>
      </c>
      <c r="G697" s="4" t="s">
        <v>5441</v>
      </c>
      <c r="H697" s="4" t="s">
        <v>5442</v>
      </c>
      <c r="I697" s="4" t="s">
        <v>5443</v>
      </c>
      <c r="J697" s="5" t="s">
        <v>5444</v>
      </c>
      <c r="K697" s="5" t="s">
        <v>5445</v>
      </c>
      <c r="L697" s="5" t="s">
        <v>5446</v>
      </c>
      <c r="M697" s="5" t="s">
        <v>5447</v>
      </c>
      <c r="N697" s="3">
        <v>3</v>
      </c>
      <c r="O697" s="3">
        <v>3</v>
      </c>
      <c r="P697">
        <v>352</v>
      </c>
      <c r="Q697">
        <v>866</v>
      </c>
    </row>
    <row r="698" spans="1:17">
      <c r="A698" s="2">
        <f t="shared" si="11"/>
        <v>40791</v>
      </c>
      <c r="B698" s="1">
        <v>2011</v>
      </c>
      <c r="C698" s="1">
        <v>9</v>
      </c>
      <c r="D698" s="1">
        <v>1</v>
      </c>
      <c r="E698" s="4" t="s">
        <v>5448</v>
      </c>
      <c r="F698" s="4" t="s">
        <v>5449</v>
      </c>
      <c r="G698" s="1">
        <v>-0.0407018899917603</v>
      </c>
      <c r="H698" s="4" t="s">
        <v>5450</v>
      </c>
      <c r="I698" s="4" t="s">
        <v>1511</v>
      </c>
      <c r="J698" s="5" t="s">
        <v>5451</v>
      </c>
      <c r="K698" s="5" t="s">
        <v>5452</v>
      </c>
      <c r="L698" s="5" t="s">
        <v>5453</v>
      </c>
      <c r="M698" s="5" t="s">
        <v>5454</v>
      </c>
      <c r="N698" s="3">
        <v>3</v>
      </c>
      <c r="O698" s="3">
        <v>5</v>
      </c>
      <c r="P698">
        <v>161</v>
      </c>
      <c r="Q698">
        <v>293</v>
      </c>
    </row>
    <row r="699" spans="1:17">
      <c r="A699" s="2">
        <f t="shared" si="11"/>
        <v>40796</v>
      </c>
      <c r="B699" s="1">
        <v>2011</v>
      </c>
      <c r="C699" s="1">
        <v>9</v>
      </c>
      <c r="D699" s="1">
        <v>2</v>
      </c>
      <c r="E699" s="4" t="s">
        <v>5455</v>
      </c>
      <c r="F699" s="4" t="s">
        <v>5456</v>
      </c>
      <c r="G699" s="1">
        <v>-0.0600395441055298</v>
      </c>
      <c r="H699" s="4" t="s">
        <v>2031</v>
      </c>
      <c r="I699" s="4" t="s">
        <v>5457</v>
      </c>
      <c r="J699" s="5" t="s">
        <v>5458</v>
      </c>
      <c r="K699" s="5" t="s">
        <v>5459</v>
      </c>
      <c r="L699" s="5" t="s">
        <v>5460</v>
      </c>
      <c r="M699" s="5" t="s">
        <v>5461</v>
      </c>
      <c r="N699" s="3">
        <v>4</v>
      </c>
      <c r="O699" s="3">
        <v>6</v>
      </c>
      <c r="P699">
        <v>0</v>
      </c>
      <c r="Q699">
        <v>0</v>
      </c>
    </row>
    <row r="700" spans="1:17">
      <c r="A700" s="2">
        <f t="shared" si="11"/>
        <v>40801</v>
      </c>
      <c r="B700" s="1">
        <v>2011</v>
      </c>
      <c r="C700" s="1">
        <v>9</v>
      </c>
      <c r="D700" s="1">
        <v>3</v>
      </c>
      <c r="E700" s="4" t="s">
        <v>5462</v>
      </c>
      <c r="F700" s="4" t="s">
        <v>5463</v>
      </c>
      <c r="G700" s="4" t="s">
        <v>5464</v>
      </c>
      <c r="H700" s="4" t="s">
        <v>2013</v>
      </c>
      <c r="I700" s="4" t="s">
        <v>5465</v>
      </c>
      <c r="J700" s="5" t="s">
        <v>5466</v>
      </c>
      <c r="K700" s="5" t="s">
        <v>5467</v>
      </c>
      <c r="L700" s="5" t="s">
        <v>5468</v>
      </c>
      <c r="M700" s="5" t="s">
        <v>5469</v>
      </c>
      <c r="N700" s="3">
        <v>5</v>
      </c>
      <c r="O700" s="3">
        <v>7</v>
      </c>
      <c r="P700">
        <v>0</v>
      </c>
      <c r="Q700">
        <v>0</v>
      </c>
    </row>
    <row r="701" spans="1:17">
      <c r="A701" s="2">
        <f t="shared" si="11"/>
        <v>40806</v>
      </c>
      <c r="B701" s="1">
        <v>2011</v>
      </c>
      <c r="C701" s="1">
        <v>9</v>
      </c>
      <c r="D701" s="1">
        <v>4</v>
      </c>
      <c r="E701" s="4" t="s">
        <v>5470</v>
      </c>
      <c r="F701" s="4" t="s">
        <v>5471</v>
      </c>
      <c r="G701" s="1">
        <v>-0.06768958568573</v>
      </c>
      <c r="H701" s="4" t="s">
        <v>2300</v>
      </c>
      <c r="I701" s="4" t="s">
        <v>5472</v>
      </c>
      <c r="J701" s="5" t="s">
        <v>5473</v>
      </c>
      <c r="K701" s="5" t="s">
        <v>5474</v>
      </c>
      <c r="L701" s="5" t="s">
        <v>5475</v>
      </c>
      <c r="M701" s="5" t="s">
        <v>5476</v>
      </c>
      <c r="N701" s="3">
        <v>4</v>
      </c>
      <c r="O701" s="3">
        <v>5</v>
      </c>
      <c r="P701">
        <v>0</v>
      </c>
      <c r="Q701">
        <v>0</v>
      </c>
    </row>
    <row r="702" spans="1:17">
      <c r="A702" s="2">
        <f t="shared" si="11"/>
        <v>40811</v>
      </c>
      <c r="B702" s="1">
        <v>2011</v>
      </c>
      <c r="C702" s="1">
        <v>9</v>
      </c>
      <c r="D702" s="1">
        <v>5</v>
      </c>
      <c r="E702" s="4" t="s">
        <v>5477</v>
      </c>
      <c r="F702" s="4" t="s">
        <v>5478</v>
      </c>
      <c r="G702" s="4" t="s">
        <v>5479</v>
      </c>
      <c r="H702" s="4" t="s">
        <v>3691</v>
      </c>
      <c r="I702" s="4" t="s">
        <v>5480</v>
      </c>
      <c r="J702" s="5" t="s">
        <v>5481</v>
      </c>
      <c r="K702" s="5" t="s">
        <v>5482</v>
      </c>
      <c r="L702" s="5" t="s">
        <v>5483</v>
      </c>
      <c r="M702" s="5" t="s">
        <v>5484</v>
      </c>
      <c r="N702" s="3">
        <v>2</v>
      </c>
      <c r="O702" s="3">
        <v>3</v>
      </c>
      <c r="P702">
        <v>0</v>
      </c>
      <c r="Q702">
        <v>0</v>
      </c>
    </row>
    <row r="703" spans="1:17">
      <c r="A703" s="2">
        <f t="shared" si="11"/>
        <v>40816</v>
      </c>
      <c r="B703" s="1">
        <v>2011</v>
      </c>
      <c r="C703" s="1">
        <v>9</v>
      </c>
      <c r="D703" s="1">
        <v>6</v>
      </c>
      <c r="E703" s="4" t="s">
        <v>5485</v>
      </c>
      <c r="F703" s="4" t="s">
        <v>5486</v>
      </c>
      <c r="G703" s="1">
        <v>-0.0586020708084106</v>
      </c>
      <c r="H703" s="4" t="s">
        <v>5487</v>
      </c>
      <c r="I703" s="4" t="s">
        <v>4408</v>
      </c>
      <c r="J703" s="5" t="s">
        <v>5488</v>
      </c>
      <c r="K703" s="5" t="s">
        <v>5489</v>
      </c>
      <c r="L703" s="5" t="s">
        <v>5490</v>
      </c>
      <c r="M703" s="5" t="s">
        <v>5491</v>
      </c>
      <c r="N703" s="3">
        <v>2</v>
      </c>
      <c r="O703" s="3">
        <v>4</v>
      </c>
      <c r="P703">
        <v>0</v>
      </c>
      <c r="Q703">
        <v>0</v>
      </c>
    </row>
    <row r="704" spans="1:17">
      <c r="A704" s="2">
        <f t="shared" si="11"/>
        <v>40821</v>
      </c>
      <c r="B704" s="1">
        <v>2011</v>
      </c>
      <c r="C704" s="1">
        <v>10</v>
      </c>
      <c r="D704" s="1">
        <v>1</v>
      </c>
      <c r="E704" s="4" t="s">
        <v>5492</v>
      </c>
      <c r="F704" s="4" t="s">
        <v>5493</v>
      </c>
      <c r="G704" s="1">
        <v>-0.0646520614624023</v>
      </c>
      <c r="H704" s="4" t="s">
        <v>5494</v>
      </c>
      <c r="I704" s="4" t="s">
        <v>5495</v>
      </c>
      <c r="J704" s="5" t="s">
        <v>5496</v>
      </c>
      <c r="K704" s="5" t="s">
        <v>5497</v>
      </c>
      <c r="L704" s="5" t="s">
        <v>5498</v>
      </c>
      <c r="M704" s="5" t="s">
        <v>5499</v>
      </c>
      <c r="N704" s="3">
        <v>1</v>
      </c>
      <c r="O704" s="3">
        <v>3</v>
      </c>
      <c r="P704">
        <v>0</v>
      </c>
      <c r="Q704">
        <v>0</v>
      </c>
    </row>
    <row r="705" spans="1:17">
      <c r="A705" s="2">
        <f t="shared" si="11"/>
        <v>40826</v>
      </c>
      <c r="B705" s="1">
        <v>2011</v>
      </c>
      <c r="C705" s="1">
        <v>10</v>
      </c>
      <c r="D705" s="1">
        <v>2</v>
      </c>
      <c r="E705" s="4" t="s">
        <v>5500</v>
      </c>
      <c r="F705" s="4" t="s">
        <v>5501</v>
      </c>
      <c r="G705" s="4" t="s">
        <v>5502</v>
      </c>
      <c r="H705" s="4" t="s">
        <v>129</v>
      </c>
      <c r="I705" s="4" t="s">
        <v>5115</v>
      </c>
      <c r="J705" s="5" t="s">
        <v>5503</v>
      </c>
      <c r="K705" s="5" t="s">
        <v>5504</v>
      </c>
      <c r="L705" s="5" t="s">
        <v>5505</v>
      </c>
      <c r="M705" s="5" t="s">
        <v>5506</v>
      </c>
      <c r="N705" s="3">
        <v>4</v>
      </c>
      <c r="O705" s="3">
        <v>6</v>
      </c>
      <c r="P705">
        <v>0</v>
      </c>
      <c r="Q705">
        <v>0</v>
      </c>
    </row>
    <row r="706" spans="1:17">
      <c r="A706" s="2">
        <f t="shared" si="11"/>
        <v>40831</v>
      </c>
      <c r="B706" s="1">
        <v>2011</v>
      </c>
      <c r="C706" s="1">
        <v>10</v>
      </c>
      <c r="D706" s="1">
        <v>3</v>
      </c>
      <c r="E706" s="4" t="s">
        <v>5507</v>
      </c>
      <c r="F706" s="4" t="s">
        <v>5508</v>
      </c>
      <c r="G706" s="1">
        <v>-0.0779645919799805</v>
      </c>
      <c r="H706" s="4" t="s">
        <v>3188</v>
      </c>
      <c r="I706" s="4" t="s">
        <v>5509</v>
      </c>
      <c r="J706" s="5" t="s">
        <v>5510</v>
      </c>
      <c r="K706" s="5" t="s">
        <v>5511</v>
      </c>
      <c r="L706" s="5" t="s">
        <v>5512</v>
      </c>
      <c r="M706" s="5" t="s">
        <v>5513</v>
      </c>
      <c r="N706" s="3">
        <v>5</v>
      </c>
      <c r="O706" s="3">
        <v>4</v>
      </c>
      <c r="P706">
        <v>0</v>
      </c>
      <c r="Q706">
        <v>0</v>
      </c>
    </row>
    <row r="707" spans="1:17">
      <c r="A707" s="2">
        <f t="shared" si="11"/>
        <v>40836</v>
      </c>
      <c r="B707" s="1">
        <v>2011</v>
      </c>
      <c r="C707" s="1">
        <v>10</v>
      </c>
      <c r="D707" s="1">
        <v>4</v>
      </c>
      <c r="E707" s="4" t="s">
        <v>5514</v>
      </c>
      <c r="F707" s="4" t="s">
        <v>5515</v>
      </c>
      <c r="G707" s="1">
        <v>-0.0444894790649414</v>
      </c>
      <c r="H707" s="4" t="s">
        <v>5516</v>
      </c>
      <c r="I707" s="4" t="s">
        <v>5517</v>
      </c>
      <c r="J707" s="5" t="s">
        <v>5518</v>
      </c>
      <c r="K707" s="5" t="s">
        <v>5519</v>
      </c>
      <c r="L707" s="5" t="s">
        <v>5520</v>
      </c>
      <c r="M707" s="5" t="s">
        <v>5521</v>
      </c>
      <c r="N707" s="3">
        <v>5</v>
      </c>
      <c r="O707" s="3">
        <v>4</v>
      </c>
      <c r="P707">
        <v>0</v>
      </c>
      <c r="Q707">
        <v>0</v>
      </c>
    </row>
    <row r="708" spans="1:17">
      <c r="A708" s="2">
        <f t="shared" si="11"/>
        <v>40841</v>
      </c>
      <c r="B708" s="1">
        <v>2011</v>
      </c>
      <c r="C708" s="1">
        <v>10</v>
      </c>
      <c r="D708" s="1">
        <v>5</v>
      </c>
      <c r="E708" s="4" t="s">
        <v>5522</v>
      </c>
      <c r="F708" s="4" t="s">
        <v>5523</v>
      </c>
      <c r="G708" s="1">
        <v>-0.0597644090652466</v>
      </c>
      <c r="H708" s="4" t="s">
        <v>1358</v>
      </c>
      <c r="I708" s="4" t="s">
        <v>5524</v>
      </c>
      <c r="J708" s="5" t="s">
        <v>5525</v>
      </c>
      <c r="K708" s="5" t="s">
        <v>5526</v>
      </c>
      <c r="L708" s="5" t="s">
        <v>5527</v>
      </c>
      <c r="M708" s="5" t="s">
        <v>5528</v>
      </c>
      <c r="N708" s="3">
        <v>4</v>
      </c>
      <c r="O708" s="3">
        <v>6</v>
      </c>
      <c r="P708">
        <v>0</v>
      </c>
      <c r="Q708">
        <v>0</v>
      </c>
    </row>
    <row r="709" spans="1:17">
      <c r="A709" s="2">
        <f t="shared" si="11"/>
        <v>40846</v>
      </c>
      <c r="B709" s="1">
        <v>2011</v>
      </c>
      <c r="C709" s="1">
        <v>10</v>
      </c>
      <c r="D709" s="1">
        <v>6</v>
      </c>
      <c r="E709" s="4" t="s">
        <v>5529</v>
      </c>
      <c r="F709" s="4" t="s">
        <v>5530</v>
      </c>
      <c r="G709" s="1">
        <v>-0.0389186938603719</v>
      </c>
      <c r="H709" s="4" t="s">
        <v>5531</v>
      </c>
      <c r="I709" s="4" t="s">
        <v>5532</v>
      </c>
      <c r="J709" s="3">
        <v>1.952040753607</v>
      </c>
      <c r="K709" s="5" t="s">
        <v>5533</v>
      </c>
      <c r="L709" s="5" t="s">
        <v>5534</v>
      </c>
      <c r="M709" s="5" t="s">
        <v>5535</v>
      </c>
      <c r="N709" s="3">
        <v>4</v>
      </c>
      <c r="O709" s="3">
        <v>7</v>
      </c>
      <c r="P709">
        <v>0</v>
      </c>
      <c r="Q709">
        <v>0</v>
      </c>
    </row>
    <row r="710" spans="1:17">
      <c r="A710" s="2">
        <f t="shared" si="11"/>
        <v>40852</v>
      </c>
      <c r="B710" s="1">
        <v>2011</v>
      </c>
      <c r="C710" s="1">
        <v>11</v>
      </c>
      <c r="D710" s="1">
        <v>1</v>
      </c>
      <c r="E710" s="4" t="s">
        <v>5536</v>
      </c>
      <c r="F710" s="4" t="s">
        <v>5537</v>
      </c>
      <c r="G710" s="1">
        <v>-0.0223644971847534</v>
      </c>
      <c r="H710" s="4" t="s">
        <v>4188</v>
      </c>
      <c r="I710" s="4" t="s">
        <v>5538</v>
      </c>
      <c r="J710" s="5" t="s">
        <v>5539</v>
      </c>
      <c r="K710" s="5" t="s">
        <v>5540</v>
      </c>
      <c r="L710" s="5" t="s">
        <v>5541</v>
      </c>
      <c r="M710" s="5" t="s">
        <v>5542</v>
      </c>
      <c r="N710" s="3">
        <v>5</v>
      </c>
      <c r="O710" s="3">
        <v>6</v>
      </c>
      <c r="P710">
        <v>0</v>
      </c>
      <c r="Q710">
        <v>0</v>
      </c>
    </row>
    <row r="711" spans="1:17">
      <c r="A711" s="2">
        <f t="shared" si="11"/>
        <v>40857</v>
      </c>
      <c r="B711" s="1">
        <v>2011</v>
      </c>
      <c r="C711" s="1">
        <v>11</v>
      </c>
      <c r="D711" s="1">
        <v>2</v>
      </c>
      <c r="E711" s="4" t="s">
        <v>5543</v>
      </c>
      <c r="F711" s="4" t="s">
        <v>5544</v>
      </c>
      <c r="G711" s="4" t="s">
        <v>5545</v>
      </c>
      <c r="H711" s="4" t="s">
        <v>5546</v>
      </c>
      <c r="I711" s="4" t="s">
        <v>5547</v>
      </c>
      <c r="J711" s="5" t="s">
        <v>5548</v>
      </c>
      <c r="K711" s="5" t="s">
        <v>5549</v>
      </c>
      <c r="L711" s="5" t="s">
        <v>5550</v>
      </c>
      <c r="M711" s="5" t="s">
        <v>5551</v>
      </c>
      <c r="N711" s="3">
        <v>7</v>
      </c>
      <c r="O711" s="3">
        <v>3</v>
      </c>
      <c r="P711">
        <v>0</v>
      </c>
      <c r="Q711">
        <v>0</v>
      </c>
    </row>
    <row r="712" spans="1:17">
      <c r="A712" s="2">
        <f t="shared" si="11"/>
        <v>40862</v>
      </c>
      <c r="B712" s="1">
        <v>2011</v>
      </c>
      <c r="C712" s="1">
        <v>11</v>
      </c>
      <c r="D712" s="1">
        <v>3</v>
      </c>
      <c r="E712" s="4" t="s">
        <v>5552</v>
      </c>
      <c r="F712" s="4" t="s">
        <v>5553</v>
      </c>
      <c r="G712" s="1">
        <v>-0.016814661026001</v>
      </c>
      <c r="H712" s="4" t="s">
        <v>5554</v>
      </c>
      <c r="I712" s="4" t="s">
        <v>5555</v>
      </c>
      <c r="J712" s="5" t="s">
        <v>5556</v>
      </c>
      <c r="K712" s="5" t="s">
        <v>5557</v>
      </c>
      <c r="L712" s="5" t="s">
        <v>5558</v>
      </c>
      <c r="M712" s="5" t="s">
        <v>5559</v>
      </c>
      <c r="N712" s="3">
        <v>5</v>
      </c>
      <c r="O712" s="3">
        <v>7</v>
      </c>
      <c r="P712">
        <v>0</v>
      </c>
      <c r="Q712">
        <v>0</v>
      </c>
    </row>
    <row r="713" spans="1:17">
      <c r="A713" s="2">
        <f t="shared" si="11"/>
        <v>40867</v>
      </c>
      <c r="B713" s="1">
        <v>2011</v>
      </c>
      <c r="C713" s="1">
        <v>11</v>
      </c>
      <c r="D713" s="1">
        <v>4</v>
      </c>
      <c r="E713" s="4" t="s">
        <v>5560</v>
      </c>
      <c r="F713" s="4" t="s">
        <v>5561</v>
      </c>
      <c r="G713" s="1">
        <v>-0.0136269330978394</v>
      </c>
      <c r="H713" s="4" t="s">
        <v>5562</v>
      </c>
      <c r="I713" s="4" t="s">
        <v>5563</v>
      </c>
      <c r="J713" s="5" t="s">
        <v>5564</v>
      </c>
      <c r="K713" s="5" t="s">
        <v>5565</v>
      </c>
      <c r="L713" s="5" t="s">
        <v>5566</v>
      </c>
      <c r="M713" s="5" t="s">
        <v>5567</v>
      </c>
      <c r="N713" s="3">
        <v>4</v>
      </c>
      <c r="O713" s="3">
        <v>7</v>
      </c>
      <c r="P713">
        <v>0</v>
      </c>
      <c r="Q713">
        <v>0</v>
      </c>
    </row>
    <row r="714" spans="1:17">
      <c r="A714" s="2">
        <f t="shared" si="11"/>
        <v>40872</v>
      </c>
      <c r="B714" s="1">
        <v>2011</v>
      </c>
      <c r="C714" s="1">
        <v>11</v>
      </c>
      <c r="D714" s="1">
        <v>5</v>
      </c>
      <c r="E714" s="4" t="s">
        <v>5568</v>
      </c>
      <c r="F714" s="4" t="s">
        <v>5569</v>
      </c>
      <c r="G714" s="1">
        <v>-0.00838956832885742</v>
      </c>
      <c r="H714" s="4" t="s">
        <v>5570</v>
      </c>
      <c r="I714" s="4" t="s">
        <v>5571</v>
      </c>
      <c r="J714" s="5" t="s">
        <v>5572</v>
      </c>
      <c r="K714" s="5" t="s">
        <v>5573</v>
      </c>
      <c r="L714" s="5" t="s">
        <v>5574</v>
      </c>
      <c r="M714" s="5" t="s">
        <v>5575</v>
      </c>
      <c r="N714" s="3">
        <v>5</v>
      </c>
      <c r="O714" s="3">
        <v>6</v>
      </c>
      <c r="P714">
        <v>0</v>
      </c>
      <c r="Q714">
        <v>0</v>
      </c>
    </row>
    <row r="715" spans="1:17">
      <c r="A715" s="2">
        <f t="shared" si="11"/>
        <v>40877</v>
      </c>
      <c r="B715" s="1">
        <v>2011</v>
      </c>
      <c r="C715" s="1">
        <v>11</v>
      </c>
      <c r="D715" s="1">
        <v>6</v>
      </c>
      <c r="E715" s="4" t="s">
        <v>5576</v>
      </c>
      <c r="F715" s="4" t="s">
        <v>5577</v>
      </c>
      <c r="G715" s="1">
        <v>-0.0659021139144897</v>
      </c>
      <c r="H715" s="4" t="s">
        <v>5578</v>
      </c>
      <c r="I715" s="4" t="s">
        <v>881</v>
      </c>
      <c r="J715" s="5" t="s">
        <v>5579</v>
      </c>
      <c r="K715" s="5" t="s">
        <v>5580</v>
      </c>
      <c r="L715" s="5" t="s">
        <v>5581</v>
      </c>
      <c r="M715" s="5" t="s">
        <v>5582</v>
      </c>
      <c r="N715" s="3">
        <v>5</v>
      </c>
      <c r="O715" s="3">
        <v>7</v>
      </c>
      <c r="P715">
        <v>0</v>
      </c>
      <c r="Q715">
        <v>0</v>
      </c>
    </row>
    <row r="716" spans="1:17">
      <c r="A716" s="2">
        <f t="shared" si="11"/>
        <v>40882</v>
      </c>
      <c r="B716" s="1">
        <v>2011</v>
      </c>
      <c r="C716" s="1">
        <v>12</v>
      </c>
      <c r="D716" s="1">
        <v>1</v>
      </c>
      <c r="E716" s="4" t="s">
        <v>5583</v>
      </c>
      <c r="F716" s="4" t="s">
        <v>5584</v>
      </c>
      <c r="G716" s="1">
        <v>-0.00866456031799316</v>
      </c>
      <c r="H716" s="4" t="s">
        <v>5585</v>
      </c>
      <c r="I716" s="4" t="s">
        <v>5586</v>
      </c>
      <c r="J716" s="5" t="s">
        <v>5587</v>
      </c>
      <c r="K716" s="5" t="s">
        <v>5588</v>
      </c>
      <c r="L716" s="5" t="s">
        <v>5589</v>
      </c>
      <c r="M716" s="5" t="s">
        <v>5590</v>
      </c>
      <c r="N716" s="3">
        <v>4</v>
      </c>
      <c r="O716" s="3">
        <v>5</v>
      </c>
      <c r="P716">
        <v>0</v>
      </c>
      <c r="Q716">
        <v>0</v>
      </c>
    </row>
    <row r="717" spans="1:17">
      <c r="A717" s="2">
        <f t="shared" si="11"/>
        <v>40887</v>
      </c>
      <c r="B717" s="1">
        <v>2011</v>
      </c>
      <c r="C717" s="1">
        <v>12</v>
      </c>
      <c r="D717" s="1">
        <v>2</v>
      </c>
      <c r="E717" s="4" t="s">
        <v>5591</v>
      </c>
      <c r="F717" s="4" t="s">
        <v>5592</v>
      </c>
      <c r="G717" s="1">
        <v>-0.0320021152496338</v>
      </c>
      <c r="H717" s="4" t="s">
        <v>5593</v>
      </c>
      <c r="I717" s="4" t="s">
        <v>5594</v>
      </c>
      <c r="J717" s="5" t="s">
        <v>5595</v>
      </c>
      <c r="K717" s="5" t="s">
        <v>5596</v>
      </c>
      <c r="L717" s="5" t="s">
        <v>5597</v>
      </c>
      <c r="M717" s="5" t="s">
        <v>5598</v>
      </c>
      <c r="N717" s="3">
        <v>2</v>
      </c>
      <c r="O717" s="3">
        <v>3</v>
      </c>
      <c r="P717">
        <v>0</v>
      </c>
      <c r="Q717">
        <v>0</v>
      </c>
    </row>
    <row r="718" spans="1:17">
      <c r="A718" s="2">
        <f t="shared" si="11"/>
        <v>40892</v>
      </c>
      <c r="B718" s="1">
        <v>2011</v>
      </c>
      <c r="C718" s="1">
        <v>12</v>
      </c>
      <c r="D718" s="1">
        <v>3</v>
      </c>
      <c r="E718" s="4" t="s">
        <v>5599</v>
      </c>
      <c r="F718" s="4" t="s">
        <v>5600</v>
      </c>
      <c r="G718" s="1">
        <v>-0.00768952369689941</v>
      </c>
      <c r="H718" s="4" t="s">
        <v>5601</v>
      </c>
      <c r="I718" s="4" t="s">
        <v>5602</v>
      </c>
      <c r="J718" s="5" t="s">
        <v>5603</v>
      </c>
      <c r="K718" s="5" t="s">
        <v>5604</v>
      </c>
      <c r="L718" s="5" t="s">
        <v>5605</v>
      </c>
      <c r="M718" s="5" t="s">
        <v>5606</v>
      </c>
      <c r="N718" s="3">
        <v>2</v>
      </c>
      <c r="O718" s="3">
        <v>3</v>
      </c>
      <c r="P718">
        <v>0</v>
      </c>
      <c r="Q718">
        <v>0</v>
      </c>
    </row>
    <row r="719" spans="1:17">
      <c r="A719" s="2">
        <f t="shared" si="11"/>
        <v>40897</v>
      </c>
      <c r="B719" s="1">
        <v>2011</v>
      </c>
      <c r="C719" s="1">
        <v>12</v>
      </c>
      <c r="D719" s="1">
        <v>4</v>
      </c>
      <c r="E719" s="4" t="s">
        <v>5607</v>
      </c>
      <c r="F719" s="4" t="s">
        <v>5608</v>
      </c>
      <c r="G719" s="1">
        <v>-0.0122270345687866</v>
      </c>
      <c r="H719" s="4" t="s">
        <v>5609</v>
      </c>
      <c r="I719" s="4" t="s">
        <v>5610</v>
      </c>
      <c r="J719" s="5" t="s">
        <v>5611</v>
      </c>
      <c r="K719" s="5" t="s">
        <v>5612</v>
      </c>
      <c r="L719" s="5" t="s">
        <v>5613</v>
      </c>
      <c r="M719" s="5" t="s">
        <v>5614</v>
      </c>
      <c r="N719" s="3">
        <v>3</v>
      </c>
      <c r="O719" s="3">
        <v>6</v>
      </c>
      <c r="P719">
        <v>0</v>
      </c>
      <c r="Q719">
        <v>0</v>
      </c>
    </row>
    <row r="720" spans="1:17">
      <c r="A720" s="2">
        <f t="shared" si="11"/>
        <v>40902</v>
      </c>
      <c r="B720" s="1">
        <v>2011</v>
      </c>
      <c r="C720" s="1">
        <v>12</v>
      </c>
      <c r="D720" s="1">
        <v>5</v>
      </c>
      <c r="E720" s="4" t="s">
        <v>5615</v>
      </c>
      <c r="F720" s="4" t="s">
        <v>5616</v>
      </c>
      <c r="G720" s="4" t="s">
        <v>5617</v>
      </c>
      <c r="H720" s="4" t="s">
        <v>5618</v>
      </c>
      <c r="I720" s="4" t="s">
        <v>5619</v>
      </c>
      <c r="J720" s="5" t="s">
        <v>5620</v>
      </c>
      <c r="K720" s="5" t="s">
        <v>5621</v>
      </c>
      <c r="L720" s="5" t="s">
        <v>5622</v>
      </c>
      <c r="M720" s="5" t="s">
        <v>5623</v>
      </c>
      <c r="N720" s="3">
        <v>2</v>
      </c>
      <c r="O720" s="3">
        <v>4</v>
      </c>
      <c r="P720">
        <v>0</v>
      </c>
      <c r="Q720">
        <v>0</v>
      </c>
    </row>
    <row r="721" spans="1:17">
      <c r="A721" s="2">
        <f t="shared" si="11"/>
        <v>40907</v>
      </c>
      <c r="B721" s="1">
        <v>2011</v>
      </c>
      <c r="C721" s="1">
        <v>12</v>
      </c>
      <c r="D721" s="1">
        <v>6</v>
      </c>
      <c r="E721" s="4" t="s">
        <v>5624</v>
      </c>
      <c r="F721" s="4" t="s">
        <v>5625</v>
      </c>
      <c r="G721" s="1">
        <v>-0.0563249985376994</v>
      </c>
      <c r="H721" s="4" t="s">
        <v>5626</v>
      </c>
      <c r="I721" s="4" t="s">
        <v>5627</v>
      </c>
      <c r="J721" s="5" t="s">
        <v>5628</v>
      </c>
      <c r="K721" s="5" t="s">
        <v>5629</v>
      </c>
      <c r="L721" s="5" t="s">
        <v>5630</v>
      </c>
      <c r="M721" s="5" t="s">
        <v>5631</v>
      </c>
      <c r="N721" s="3">
        <v>3</v>
      </c>
      <c r="O721" s="3">
        <v>7</v>
      </c>
      <c r="P721">
        <v>0</v>
      </c>
      <c r="Q721">
        <v>0</v>
      </c>
    </row>
    <row r="722" spans="1:17">
      <c r="A722" s="2">
        <f t="shared" si="11"/>
        <v>40913</v>
      </c>
      <c r="B722" s="1">
        <v>2012</v>
      </c>
      <c r="C722" s="1">
        <v>1</v>
      </c>
      <c r="D722" s="1">
        <v>1</v>
      </c>
      <c r="E722" s="4" t="s">
        <v>5632</v>
      </c>
      <c r="F722" s="4" t="s">
        <v>5633</v>
      </c>
      <c r="G722" s="1">
        <v>-0.0838770151138306</v>
      </c>
      <c r="H722" s="4" t="s">
        <v>367</v>
      </c>
      <c r="I722" s="4" t="s">
        <v>5634</v>
      </c>
      <c r="J722" s="5" t="s">
        <v>5635</v>
      </c>
      <c r="K722" s="5" t="s">
        <v>5636</v>
      </c>
      <c r="L722" s="5" t="s">
        <v>5637</v>
      </c>
      <c r="M722" s="5" t="s">
        <v>5638</v>
      </c>
      <c r="N722" s="3">
        <v>3</v>
      </c>
      <c r="O722" s="3">
        <v>6</v>
      </c>
      <c r="P722">
        <v>0</v>
      </c>
      <c r="Q722">
        <v>0</v>
      </c>
    </row>
    <row r="723" spans="1:17">
      <c r="A723" s="2">
        <f t="shared" si="11"/>
        <v>40918</v>
      </c>
      <c r="B723" s="1">
        <v>2012</v>
      </c>
      <c r="C723" s="1">
        <v>1</v>
      </c>
      <c r="D723" s="1">
        <v>2</v>
      </c>
      <c r="E723" s="4" t="s">
        <v>5639</v>
      </c>
      <c r="F723" s="4" t="s">
        <v>5640</v>
      </c>
      <c r="G723" s="1">
        <v>-0.0150644779205322</v>
      </c>
      <c r="H723" s="4" t="s">
        <v>3213</v>
      </c>
      <c r="I723" s="4" t="s">
        <v>5641</v>
      </c>
      <c r="J723" s="5" t="s">
        <v>5642</v>
      </c>
      <c r="K723" s="5" t="s">
        <v>5643</v>
      </c>
      <c r="L723" s="5" t="s">
        <v>5644</v>
      </c>
      <c r="M723" s="5" t="s">
        <v>5645</v>
      </c>
      <c r="N723" s="3">
        <v>3</v>
      </c>
      <c r="O723" s="3">
        <v>7</v>
      </c>
      <c r="P723">
        <v>0</v>
      </c>
      <c r="Q723">
        <v>0</v>
      </c>
    </row>
    <row r="724" spans="1:17">
      <c r="A724" s="2">
        <f t="shared" si="11"/>
        <v>40923</v>
      </c>
      <c r="B724" s="1">
        <v>2012</v>
      </c>
      <c r="C724" s="1">
        <v>1</v>
      </c>
      <c r="D724" s="1">
        <v>3</v>
      </c>
      <c r="E724" s="4" t="s">
        <v>5646</v>
      </c>
      <c r="F724" s="4" t="s">
        <v>5647</v>
      </c>
      <c r="G724" s="1">
        <v>-0.07803955078125</v>
      </c>
      <c r="H724" s="4" t="s">
        <v>5648</v>
      </c>
      <c r="I724" s="4" t="s">
        <v>4126</v>
      </c>
      <c r="J724" s="5" t="s">
        <v>5649</v>
      </c>
      <c r="K724" s="5" t="s">
        <v>5650</v>
      </c>
      <c r="L724" s="5" t="s">
        <v>5651</v>
      </c>
      <c r="M724" s="5" t="s">
        <v>5652</v>
      </c>
      <c r="N724" s="3">
        <v>4</v>
      </c>
      <c r="O724" s="3">
        <v>7</v>
      </c>
      <c r="P724">
        <v>0</v>
      </c>
      <c r="Q724">
        <v>0</v>
      </c>
    </row>
    <row r="725" spans="1:17">
      <c r="A725" s="2">
        <f t="shared" si="11"/>
        <v>40928</v>
      </c>
      <c r="B725" s="1">
        <v>2012</v>
      </c>
      <c r="C725" s="1">
        <v>1</v>
      </c>
      <c r="D725" s="1">
        <v>4</v>
      </c>
      <c r="E725" s="4" t="s">
        <v>5653</v>
      </c>
      <c r="F725" s="4" t="s">
        <v>5654</v>
      </c>
      <c r="G725" s="1">
        <v>-0.119426965713501</v>
      </c>
      <c r="H725" s="4" t="s">
        <v>5655</v>
      </c>
      <c r="I725" s="4" t="s">
        <v>1847</v>
      </c>
      <c r="J725" s="5" t="s">
        <v>5656</v>
      </c>
      <c r="K725" s="5" t="s">
        <v>5657</v>
      </c>
      <c r="L725" s="5" t="s">
        <v>5658</v>
      </c>
      <c r="M725" s="5" t="s">
        <v>5659</v>
      </c>
      <c r="N725" s="3">
        <v>4</v>
      </c>
      <c r="O725" s="3">
        <v>7</v>
      </c>
      <c r="P725">
        <v>0</v>
      </c>
      <c r="Q725">
        <v>0</v>
      </c>
    </row>
    <row r="726" spans="1:17">
      <c r="A726" s="2">
        <f t="shared" si="11"/>
        <v>40933</v>
      </c>
      <c r="B726" s="1">
        <v>2012</v>
      </c>
      <c r="C726" s="1">
        <v>1</v>
      </c>
      <c r="D726" s="1">
        <v>5</v>
      </c>
      <c r="E726" s="4" t="s">
        <v>5660</v>
      </c>
      <c r="F726" s="1">
        <v>-1.20749668926001</v>
      </c>
      <c r="G726" s="1">
        <v>-0.0388895034790039</v>
      </c>
      <c r="H726" s="4" t="s">
        <v>423</v>
      </c>
      <c r="I726" s="4" t="s">
        <v>5661</v>
      </c>
      <c r="J726" s="5" t="s">
        <v>5662</v>
      </c>
      <c r="K726" s="5" t="s">
        <v>5663</v>
      </c>
      <c r="L726" s="5" t="s">
        <v>5664</v>
      </c>
      <c r="M726" s="5" t="s">
        <v>5665</v>
      </c>
      <c r="N726" s="3">
        <v>3</v>
      </c>
      <c r="O726" s="3">
        <v>5</v>
      </c>
      <c r="P726">
        <v>0</v>
      </c>
      <c r="Q726">
        <v>0</v>
      </c>
    </row>
    <row r="727" spans="1:17">
      <c r="A727" s="2">
        <f t="shared" si="11"/>
        <v>40938</v>
      </c>
      <c r="B727" s="1">
        <v>2012</v>
      </c>
      <c r="C727" s="1">
        <v>1</v>
      </c>
      <c r="D727" s="1">
        <v>6</v>
      </c>
      <c r="E727" s="4" t="s">
        <v>5666</v>
      </c>
      <c r="F727" s="4" t="s">
        <v>5667</v>
      </c>
      <c r="G727" s="1">
        <v>-0.03701251745224</v>
      </c>
      <c r="H727" s="4" t="s">
        <v>5668</v>
      </c>
      <c r="I727" s="4" t="s">
        <v>5669</v>
      </c>
      <c r="J727" s="5" t="s">
        <v>5670</v>
      </c>
      <c r="K727" s="5" t="s">
        <v>5671</v>
      </c>
      <c r="L727" s="5" t="s">
        <v>5672</v>
      </c>
      <c r="M727" s="5" t="s">
        <v>5673</v>
      </c>
      <c r="N727" s="3">
        <v>4</v>
      </c>
      <c r="O727" s="3">
        <v>7</v>
      </c>
      <c r="P727">
        <v>0</v>
      </c>
      <c r="Q727">
        <v>0</v>
      </c>
    </row>
    <row r="728" spans="1:17">
      <c r="A728" s="2">
        <f t="shared" si="11"/>
        <v>40944</v>
      </c>
      <c r="B728" s="1">
        <v>2012</v>
      </c>
      <c r="C728" s="1">
        <v>2</v>
      </c>
      <c r="D728" s="1">
        <v>1</v>
      </c>
      <c r="E728" s="4" t="s">
        <v>5674</v>
      </c>
      <c r="F728" s="4" t="s">
        <v>5675</v>
      </c>
      <c r="G728" s="1">
        <v>-0.138989448547363</v>
      </c>
      <c r="H728" s="4" t="s">
        <v>5676</v>
      </c>
      <c r="I728" s="4" t="s">
        <v>5677</v>
      </c>
      <c r="J728" s="5" t="s">
        <v>5678</v>
      </c>
      <c r="K728" s="5" t="s">
        <v>5679</v>
      </c>
      <c r="L728" s="5" t="s">
        <v>5680</v>
      </c>
      <c r="M728" s="5" t="s">
        <v>5681</v>
      </c>
      <c r="N728" s="3">
        <v>5</v>
      </c>
      <c r="O728" s="3">
        <v>7</v>
      </c>
      <c r="P728">
        <v>0</v>
      </c>
      <c r="Q728">
        <v>0</v>
      </c>
    </row>
    <row r="729" spans="1:17">
      <c r="A729" s="2">
        <f t="shared" si="11"/>
        <v>40949</v>
      </c>
      <c r="B729" s="1">
        <v>2012</v>
      </c>
      <c r="C729" s="1">
        <v>2</v>
      </c>
      <c r="D729" s="1">
        <v>2</v>
      </c>
      <c r="E729" s="4" t="s">
        <v>5682</v>
      </c>
      <c r="F729" s="4" t="s">
        <v>5683</v>
      </c>
      <c r="G729" s="1">
        <v>-0.121627068519592</v>
      </c>
      <c r="H729" s="4" t="s">
        <v>5684</v>
      </c>
      <c r="I729" s="4" t="s">
        <v>5685</v>
      </c>
      <c r="J729" s="5" t="s">
        <v>5686</v>
      </c>
      <c r="K729" s="5" t="s">
        <v>5687</v>
      </c>
      <c r="L729" s="5" t="s">
        <v>5688</v>
      </c>
      <c r="M729" s="5" t="s">
        <v>5689</v>
      </c>
      <c r="N729" s="3">
        <v>3</v>
      </c>
      <c r="O729" s="3">
        <v>5</v>
      </c>
      <c r="P729">
        <v>0</v>
      </c>
      <c r="Q729">
        <v>0</v>
      </c>
    </row>
    <row r="730" spans="1:17">
      <c r="A730" s="2">
        <f t="shared" si="11"/>
        <v>40954</v>
      </c>
      <c r="B730" s="1">
        <v>2012</v>
      </c>
      <c r="C730" s="1">
        <v>2</v>
      </c>
      <c r="D730" s="1">
        <v>3</v>
      </c>
      <c r="E730" s="4" t="s">
        <v>5690</v>
      </c>
      <c r="F730" s="4" t="s">
        <v>5691</v>
      </c>
      <c r="G730" s="1">
        <v>-0.135001969337463</v>
      </c>
      <c r="H730" s="4" t="s">
        <v>3213</v>
      </c>
      <c r="I730" s="4" t="s">
        <v>5692</v>
      </c>
      <c r="J730" s="5" t="s">
        <v>5693</v>
      </c>
      <c r="K730" s="5" t="s">
        <v>5694</v>
      </c>
      <c r="L730" s="5" t="s">
        <v>5695</v>
      </c>
      <c r="M730" s="5" t="s">
        <v>5696</v>
      </c>
      <c r="N730" s="3">
        <v>5</v>
      </c>
      <c r="O730" s="3">
        <v>7</v>
      </c>
      <c r="P730">
        <v>0</v>
      </c>
      <c r="Q730">
        <v>0</v>
      </c>
    </row>
    <row r="731" spans="1:17">
      <c r="A731" s="2">
        <f t="shared" si="11"/>
        <v>40959</v>
      </c>
      <c r="B731" s="1">
        <v>2012</v>
      </c>
      <c r="C731" s="1">
        <v>2</v>
      </c>
      <c r="D731" s="1">
        <v>4</v>
      </c>
      <c r="E731" s="4" t="s">
        <v>5697</v>
      </c>
      <c r="F731" s="4" t="s">
        <v>5698</v>
      </c>
      <c r="G731" s="1">
        <v>-0.047264552116394</v>
      </c>
      <c r="H731" s="4" t="s">
        <v>5699</v>
      </c>
      <c r="I731" s="4" t="s">
        <v>5700</v>
      </c>
      <c r="J731" s="5" t="s">
        <v>5701</v>
      </c>
      <c r="K731" s="5" t="s">
        <v>5702</v>
      </c>
      <c r="L731" s="5" t="s">
        <v>5703</v>
      </c>
      <c r="M731" s="5" t="s">
        <v>5704</v>
      </c>
      <c r="N731" s="3">
        <v>4</v>
      </c>
      <c r="O731" s="3">
        <v>5</v>
      </c>
      <c r="P731">
        <v>0</v>
      </c>
      <c r="Q731">
        <v>0</v>
      </c>
    </row>
    <row r="732" spans="1:17">
      <c r="A732" s="2">
        <f t="shared" si="11"/>
        <v>40964</v>
      </c>
      <c r="B732" s="1">
        <v>2012</v>
      </c>
      <c r="C732" s="1">
        <v>2</v>
      </c>
      <c r="D732" s="1">
        <v>5</v>
      </c>
      <c r="E732" s="4" t="s">
        <v>5705</v>
      </c>
      <c r="F732" s="4" t="s">
        <v>5706</v>
      </c>
      <c r="G732" s="1">
        <v>-0.126427030563354</v>
      </c>
      <c r="H732" s="4" t="s">
        <v>5707</v>
      </c>
      <c r="I732" s="4" t="s">
        <v>716</v>
      </c>
      <c r="J732" s="5" t="s">
        <v>5708</v>
      </c>
      <c r="K732" s="5" t="s">
        <v>5709</v>
      </c>
      <c r="L732" s="5" t="s">
        <v>5710</v>
      </c>
      <c r="M732" s="5" t="s">
        <v>5711</v>
      </c>
      <c r="N732" s="3">
        <v>4</v>
      </c>
      <c r="O732" s="3">
        <v>6</v>
      </c>
      <c r="P732">
        <v>0</v>
      </c>
      <c r="Q732">
        <v>0</v>
      </c>
    </row>
    <row r="733" spans="1:17">
      <c r="A733" s="2">
        <f t="shared" si="11"/>
        <v>40969</v>
      </c>
      <c r="B733" s="1">
        <v>2012</v>
      </c>
      <c r="C733" s="1">
        <v>2</v>
      </c>
      <c r="D733" s="1">
        <v>6</v>
      </c>
      <c r="E733" s="4" t="s">
        <v>5712</v>
      </c>
      <c r="F733" s="4" t="s">
        <v>5713</v>
      </c>
      <c r="G733" s="1">
        <v>-0.0576113760471344</v>
      </c>
      <c r="H733" s="4" t="s">
        <v>5714</v>
      </c>
      <c r="I733" s="4" t="s">
        <v>4576</v>
      </c>
      <c r="J733" s="5" t="s">
        <v>5715</v>
      </c>
      <c r="K733" s="5" t="s">
        <v>5716</v>
      </c>
      <c r="L733" s="5" t="s">
        <v>5717</v>
      </c>
      <c r="M733" s="5" t="s">
        <v>5718</v>
      </c>
      <c r="N733" s="3">
        <v>3</v>
      </c>
      <c r="O733" s="3">
        <v>6</v>
      </c>
      <c r="P733">
        <v>0</v>
      </c>
      <c r="Q733">
        <v>0</v>
      </c>
    </row>
    <row r="734" spans="1:17">
      <c r="A734" s="2">
        <f t="shared" si="11"/>
        <v>40973</v>
      </c>
      <c r="B734" s="1">
        <v>2012</v>
      </c>
      <c r="C734" s="1">
        <v>3</v>
      </c>
      <c r="D734" s="1">
        <v>1</v>
      </c>
      <c r="E734" s="4" t="s">
        <v>5719</v>
      </c>
      <c r="F734" s="4" t="s">
        <v>5720</v>
      </c>
      <c r="G734" s="1">
        <v>-0.144277000427246</v>
      </c>
      <c r="H734" s="4" t="s">
        <v>264</v>
      </c>
      <c r="I734" s="4" t="s">
        <v>240</v>
      </c>
      <c r="J734" s="5" t="s">
        <v>5721</v>
      </c>
      <c r="K734" s="5" t="s">
        <v>5722</v>
      </c>
      <c r="L734" s="5" t="s">
        <v>5723</v>
      </c>
      <c r="M734" s="5" t="s">
        <v>5724</v>
      </c>
      <c r="N734" s="3">
        <v>4</v>
      </c>
      <c r="O734" s="3">
        <v>7</v>
      </c>
      <c r="P734">
        <v>0</v>
      </c>
      <c r="Q734">
        <v>0</v>
      </c>
    </row>
    <row r="735" spans="1:17">
      <c r="A735" s="2">
        <f t="shared" si="11"/>
        <v>40978</v>
      </c>
      <c r="B735" s="1">
        <v>2012</v>
      </c>
      <c r="C735" s="1">
        <v>3</v>
      </c>
      <c r="D735" s="1">
        <v>2</v>
      </c>
      <c r="E735" s="4" t="s">
        <v>5725</v>
      </c>
      <c r="F735" s="4" t="s">
        <v>5726</v>
      </c>
      <c r="G735" s="1">
        <v>-0.0941645383834839</v>
      </c>
      <c r="H735" s="4" t="s">
        <v>5727</v>
      </c>
      <c r="I735" s="4" t="s">
        <v>5728</v>
      </c>
      <c r="J735" s="5" t="s">
        <v>5729</v>
      </c>
      <c r="K735" s="5" t="s">
        <v>5730</v>
      </c>
      <c r="L735" s="5" t="s">
        <v>5731</v>
      </c>
      <c r="M735" s="5" t="s">
        <v>5732</v>
      </c>
      <c r="N735" s="3">
        <v>3</v>
      </c>
      <c r="O735" s="3">
        <v>6</v>
      </c>
      <c r="P735">
        <v>0</v>
      </c>
      <c r="Q735">
        <v>0</v>
      </c>
    </row>
    <row r="736" spans="1:17">
      <c r="A736" s="2">
        <f t="shared" si="11"/>
        <v>40983</v>
      </c>
      <c r="B736" s="1">
        <v>2012</v>
      </c>
      <c r="C736" s="1">
        <v>3</v>
      </c>
      <c r="D736" s="1">
        <v>3</v>
      </c>
      <c r="E736" s="4" t="s">
        <v>5733</v>
      </c>
      <c r="F736" s="4" t="s">
        <v>5734</v>
      </c>
      <c r="G736" s="1">
        <v>-0.0765020847320557</v>
      </c>
      <c r="H736" s="4" t="s">
        <v>5735</v>
      </c>
      <c r="I736" s="4" t="s">
        <v>5736</v>
      </c>
      <c r="J736" s="5" t="s">
        <v>5737</v>
      </c>
      <c r="K736" s="3">
        <v>6.341265269139</v>
      </c>
      <c r="L736" s="5" t="s">
        <v>5738</v>
      </c>
      <c r="M736" s="5" t="s">
        <v>5739</v>
      </c>
      <c r="N736" s="3">
        <v>4</v>
      </c>
      <c r="O736" s="3">
        <v>6</v>
      </c>
      <c r="P736">
        <v>0</v>
      </c>
      <c r="Q736">
        <v>0</v>
      </c>
    </row>
    <row r="737" spans="1:17">
      <c r="A737" s="2">
        <f t="shared" si="11"/>
        <v>40988</v>
      </c>
      <c r="B737" s="1">
        <v>2012</v>
      </c>
      <c r="C737" s="1">
        <v>3</v>
      </c>
      <c r="D737" s="1">
        <v>4</v>
      </c>
      <c r="E737" s="4" t="s">
        <v>5740</v>
      </c>
      <c r="F737" s="4" t="s">
        <v>5741</v>
      </c>
      <c r="G737" s="1">
        <v>-0.11635205745697</v>
      </c>
      <c r="H737" s="4" t="s">
        <v>550</v>
      </c>
      <c r="I737" s="4" t="s">
        <v>5742</v>
      </c>
      <c r="J737" s="5" t="s">
        <v>5743</v>
      </c>
      <c r="K737" s="5" t="s">
        <v>5744</v>
      </c>
      <c r="L737" s="5" t="s">
        <v>5745</v>
      </c>
      <c r="M737" s="5" t="s">
        <v>5746</v>
      </c>
      <c r="N737" s="3">
        <v>6</v>
      </c>
      <c r="O737" s="3">
        <v>8</v>
      </c>
      <c r="P737">
        <v>0</v>
      </c>
      <c r="Q737">
        <v>0</v>
      </c>
    </row>
    <row r="738" spans="1:17">
      <c r="A738" s="2">
        <f t="shared" si="11"/>
        <v>40993</v>
      </c>
      <c r="B738" s="1">
        <v>2012</v>
      </c>
      <c r="C738" s="1">
        <v>3</v>
      </c>
      <c r="D738" s="1">
        <v>5</v>
      </c>
      <c r="E738" s="4" t="s">
        <v>5747</v>
      </c>
      <c r="F738" s="4" t="s">
        <v>5748</v>
      </c>
      <c r="G738" s="1">
        <v>-0.10708966255188</v>
      </c>
      <c r="H738" s="4" t="s">
        <v>5749</v>
      </c>
      <c r="I738" s="4" t="s">
        <v>5750</v>
      </c>
      <c r="J738" s="5" t="s">
        <v>5751</v>
      </c>
      <c r="K738" s="5" t="s">
        <v>5752</v>
      </c>
      <c r="L738" s="5" t="s">
        <v>5753</v>
      </c>
      <c r="M738" s="5" t="s">
        <v>5754</v>
      </c>
      <c r="N738" s="3">
        <v>4</v>
      </c>
      <c r="O738" s="3">
        <v>5</v>
      </c>
      <c r="P738">
        <v>0</v>
      </c>
      <c r="Q738">
        <v>0</v>
      </c>
    </row>
    <row r="739" spans="1:17">
      <c r="A739" s="2">
        <f t="shared" si="11"/>
        <v>40998</v>
      </c>
      <c r="B739" s="1">
        <v>2012</v>
      </c>
      <c r="C739" s="1">
        <v>3</v>
      </c>
      <c r="D739" s="1">
        <v>6</v>
      </c>
      <c r="E739" s="4" t="s">
        <v>5755</v>
      </c>
      <c r="F739" s="4" t="s">
        <v>5756</v>
      </c>
      <c r="G739" s="1">
        <v>-0.0828770001729329</v>
      </c>
      <c r="H739" s="4" t="s">
        <v>5757</v>
      </c>
      <c r="I739" s="4" t="s">
        <v>5758</v>
      </c>
      <c r="J739" s="5" t="s">
        <v>5759</v>
      </c>
      <c r="K739" s="5" t="s">
        <v>5760</v>
      </c>
      <c r="L739" s="5" t="s">
        <v>5761</v>
      </c>
      <c r="M739" s="5" t="s">
        <v>5762</v>
      </c>
      <c r="N739" s="3">
        <v>6</v>
      </c>
      <c r="O739" s="3">
        <v>6</v>
      </c>
      <c r="P739">
        <v>0</v>
      </c>
      <c r="Q739">
        <v>0</v>
      </c>
    </row>
    <row r="740" spans="1:17">
      <c r="A740" s="2">
        <f t="shared" si="11"/>
        <v>41004</v>
      </c>
      <c r="B740" s="1">
        <v>2012</v>
      </c>
      <c r="C740" s="1">
        <v>4</v>
      </c>
      <c r="D740" s="1">
        <v>1</v>
      </c>
      <c r="E740" s="4" t="s">
        <v>5763</v>
      </c>
      <c r="F740" s="4" t="s">
        <v>5764</v>
      </c>
      <c r="G740" s="1">
        <v>-0.10368959903717</v>
      </c>
      <c r="H740" s="4" t="s">
        <v>5765</v>
      </c>
      <c r="I740" s="4" t="s">
        <v>5766</v>
      </c>
      <c r="J740" s="5" t="s">
        <v>5767</v>
      </c>
      <c r="K740" s="5" t="s">
        <v>5768</v>
      </c>
      <c r="L740" s="5" t="s">
        <v>5769</v>
      </c>
      <c r="M740" s="5" t="s">
        <v>5770</v>
      </c>
      <c r="N740" s="3">
        <v>5</v>
      </c>
      <c r="O740" s="3">
        <v>7</v>
      </c>
      <c r="P740">
        <v>0</v>
      </c>
      <c r="Q740">
        <v>0</v>
      </c>
    </row>
    <row r="741" spans="1:17">
      <c r="A741" s="2">
        <f t="shared" si="11"/>
        <v>41009</v>
      </c>
      <c r="B741" s="1">
        <v>2012</v>
      </c>
      <c r="C741" s="1">
        <v>4</v>
      </c>
      <c r="D741" s="1">
        <v>2</v>
      </c>
      <c r="E741" s="4" t="s">
        <v>5771</v>
      </c>
      <c r="F741" s="4" t="s">
        <v>5772</v>
      </c>
      <c r="G741" s="1">
        <v>-0.0595770120620728</v>
      </c>
      <c r="H741" s="4" t="s">
        <v>5773</v>
      </c>
      <c r="I741" s="4" t="s">
        <v>5774</v>
      </c>
      <c r="J741" s="5" t="s">
        <v>5775</v>
      </c>
      <c r="K741" s="5" t="s">
        <v>5776</v>
      </c>
      <c r="L741" s="5" t="s">
        <v>5777</v>
      </c>
      <c r="M741" s="5" t="s">
        <v>5778</v>
      </c>
      <c r="N741" s="3">
        <v>4</v>
      </c>
      <c r="O741" s="3">
        <v>6</v>
      </c>
      <c r="P741">
        <v>0</v>
      </c>
      <c r="Q741">
        <v>0</v>
      </c>
    </row>
    <row r="742" spans="1:17">
      <c r="A742" s="2">
        <f t="shared" si="11"/>
        <v>41014</v>
      </c>
      <c r="B742" s="1">
        <v>2012</v>
      </c>
      <c r="C742" s="1">
        <v>4</v>
      </c>
      <c r="D742" s="1">
        <v>3</v>
      </c>
      <c r="E742" s="4" t="s">
        <v>5779</v>
      </c>
      <c r="F742" s="4" t="s">
        <v>5780</v>
      </c>
      <c r="G742" s="1">
        <v>-0.145339584350586</v>
      </c>
      <c r="H742" s="4" t="s">
        <v>5781</v>
      </c>
      <c r="I742" s="4" t="s">
        <v>5782</v>
      </c>
      <c r="J742" s="5" t="s">
        <v>5783</v>
      </c>
      <c r="K742" s="5" t="s">
        <v>5784</v>
      </c>
      <c r="L742" s="5" t="s">
        <v>5785</v>
      </c>
      <c r="M742" s="5" t="s">
        <v>5786</v>
      </c>
      <c r="N742" s="3">
        <v>3</v>
      </c>
      <c r="O742" s="3">
        <v>7</v>
      </c>
      <c r="P742">
        <v>0</v>
      </c>
      <c r="Q742">
        <v>0</v>
      </c>
    </row>
    <row r="743" spans="1:17">
      <c r="A743" s="2">
        <f t="shared" si="11"/>
        <v>41019</v>
      </c>
      <c r="B743" s="1">
        <v>2012</v>
      </c>
      <c r="C743" s="1">
        <v>4</v>
      </c>
      <c r="D743" s="1">
        <v>4</v>
      </c>
      <c r="E743" s="4" t="s">
        <v>5787</v>
      </c>
      <c r="F743" s="4" t="s">
        <v>5788</v>
      </c>
      <c r="G743" s="1">
        <v>-0.124102139472961</v>
      </c>
      <c r="H743" s="4" t="s">
        <v>5789</v>
      </c>
      <c r="I743" s="4" t="s">
        <v>3607</v>
      </c>
      <c r="J743" s="5" t="s">
        <v>5790</v>
      </c>
      <c r="K743" s="5" t="s">
        <v>5791</v>
      </c>
      <c r="L743" s="5" t="s">
        <v>5792</v>
      </c>
      <c r="M743" s="5" t="s">
        <v>5793</v>
      </c>
      <c r="N743" s="3">
        <v>3</v>
      </c>
      <c r="O743" s="3">
        <v>5</v>
      </c>
      <c r="P743">
        <v>7886</v>
      </c>
      <c r="Q743">
        <v>25</v>
      </c>
    </row>
    <row r="744" spans="1:17">
      <c r="A744" s="2">
        <f t="shared" si="11"/>
        <v>41024</v>
      </c>
      <c r="B744" s="1">
        <v>2012</v>
      </c>
      <c r="C744" s="1">
        <v>4</v>
      </c>
      <c r="D744" s="1">
        <v>5</v>
      </c>
      <c r="E744" s="4" t="s">
        <v>5794</v>
      </c>
      <c r="F744" s="4" t="s">
        <v>5795</v>
      </c>
      <c r="G744" s="1">
        <v>-0.0485146045684814</v>
      </c>
      <c r="H744" s="4" t="s">
        <v>5796</v>
      </c>
      <c r="I744" s="4" t="s">
        <v>5797</v>
      </c>
      <c r="J744" s="5" t="s">
        <v>5798</v>
      </c>
      <c r="K744" s="3">
        <v>8.459516845718</v>
      </c>
      <c r="L744" s="5" t="s">
        <v>5799</v>
      </c>
      <c r="M744" s="5" t="s">
        <v>5800</v>
      </c>
      <c r="N744" s="3">
        <v>5</v>
      </c>
      <c r="O744" s="3">
        <v>6</v>
      </c>
      <c r="P744">
        <v>20747</v>
      </c>
      <c r="Q744">
        <v>48</v>
      </c>
    </row>
    <row r="745" spans="1:17">
      <c r="A745" s="2">
        <f t="shared" si="11"/>
        <v>41029</v>
      </c>
      <c r="B745" s="1">
        <v>2012</v>
      </c>
      <c r="C745" s="1">
        <v>4</v>
      </c>
      <c r="D745" s="1">
        <v>6</v>
      </c>
      <c r="E745" s="1">
        <v>25.03625831604</v>
      </c>
      <c r="F745" s="4" t="s">
        <v>5801</v>
      </c>
      <c r="G745" s="1">
        <v>-0.114777064323425</v>
      </c>
      <c r="H745" s="4" t="s">
        <v>5802</v>
      </c>
      <c r="I745" s="4" t="s">
        <v>5803</v>
      </c>
      <c r="J745" s="5" t="s">
        <v>5804</v>
      </c>
      <c r="K745" s="5" t="s">
        <v>5805</v>
      </c>
      <c r="L745" s="5" t="s">
        <v>5806</v>
      </c>
      <c r="M745" s="5" t="s">
        <v>5807</v>
      </c>
      <c r="N745" s="3">
        <v>5</v>
      </c>
      <c r="O745" s="3">
        <v>7</v>
      </c>
      <c r="P745">
        <v>1398</v>
      </c>
      <c r="Q745">
        <v>34</v>
      </c>
    </row>
    <row r="746" spans="1:17">
      <c r="A746" s="2">
        <f t="shared" si="11"/>
        <v>41034</v>
      </c>
      <c r="B746" s="1">
        <v>2012</v>
      </c>
      <c r="C746" s="1">
        <v>5</v>
      </c>
      <c r="D746" s="1">
        <v>1</v>
      </c>
      <c r="E746" s="4" t="s">
        <v>5808</v>
      </c>
      <c r="F746" s="1">
        <v>18.06125831604</v>
      </c>
      <c r="G746" s="1">
        <v>-0.0978395462036133</v>
      </c>
      <c r="H746" s="4" t="s">
        <v>5809</v>
      </c>
      <c r="I746" s="4" t="s">
        <v>5810</v>
      </c>
      <c r="J746" s="5" t="s">
        <v>5811</v>
      </c>
      <c r="K746" s="5" t="s">
        <v>5812</v>
      </c>
      <c r="L746" s="5" t="s">
        <v>5813</v>
      </c>
      <c r="M746" s="5" t="s">
        <v>5814</v>
      </c>
      <c r="N746" s="3">
        <v>3</v>
      </c>
      <c r="O746" s="3">
        <v>6</v>
      </c>
      <c r="P746">
        <v>2631</v>
      </c>
      <c r="Q746">
        <v>43</v>
      </c>
    </row>
    <row r="747" spans="1:17">
      <c r="A747" s="2">
        <f t="shared" si="11"/>
        <v>41039</v>
      </c>
      <c r="B747" s="1">
        <v>2012</v>
      </c>
      <c r="C747" s="1">
        <v>5</v>
      </c>
      <c r="D747" s="1">
        <v>2</v>
      </c>
      <c r="E747" s="4" t="s">
        <v>5815</v>
      </c>
      <c r="F747" s="4" t="s">
        <v>5816</v>
      </c>
      <c r="G747" s="1">
        <v>-0.0264895915985107</v>
      </c>
      <c r="H747" s="4" t="s">
        <v>1782</v>
      </c>
      <c r="I747" s="4" t="s">
        <v>1640</v>
      </c>
      <c r="J747" s="5" t="s">
        <v>5817</v>
      </c>
      <c r="K747" s="5" t="s">
        <v>5818</v>
      </c>
      <c r="L747" s="5" t="s">
        <v>5819</v>
      </c>
      <c r="M747" s="5" t="s">
        <v>5820</v>
      </c>
      <c r="N747" s="3">
        <v>6</v>
      </c>
      <c r="O747" s="3">
        <v>8</v>
      </c>
      <c r="P747">
        <v>358</v>
      </c>
      <c r="Q747">
        <v>8</v>
      </c>
    </row>
    <row r="748" spans="1:17">
      <c r="A748" s="2">
        <f t="shared" si="11"/>
        <v>41044</v>
      </c>
      <c r="B748" s="1">
        <v>2012</v>
      </c>
      <c r="C748" s="1">
        <v>5</v>
      </c>
      <c r="D748" s="1">
        <v>3</v>
      </c>
      <c r="E748" s="4" t="s">
        <v>5821</v>
      </c>
      <c r="F748" s="4" t="s">
        <v>5822</v>
      </c>
      <c r="G748" s="1">
        <v>-0.112852048873901</v>
      </c>
      <c r="H748" s="4" t="s">
        <v>5823</v>
      </c>
      <c r="I748" s="4" t="s">
        <v>5824</v>
      </c>
      <c r="J748" s="5" t="s">
        <v>5825</v>
      </c>
      <c r="K748" s="5" t="s">
        <v>5826</v>
      </c>
      <c r="L748" s="5" t="s">
        <v>5827</v>
      </c>
      <c r="M748" s="5" t="s">
        <v>5828</v>
      </c>
      <c r="N748" s="3">
        <v>3</v>
      </c>
      <c r="O748" s="3">
        <v>5</v>
      </c>
      <c r="P748">
        <v>1471</v>
      </c>
      <c r="Q748">
        <v>8</v>
      </c>
    </row>
    <row r="749" spans="1:17">
      <c r="A749" s="2">
        <f t="shared" si="11"/>
        <v>41049</v>
      </c>
      <c r="B749" s="1">
        <v>2012</v>
      </c>
      <c r="C749" s="1">
        <v>5</v>
      </c>
      <c r="D749" s="1">
        <v>4</v>
      </c>
      <c r="E749" s="4" t="s">
        <v>5829</v>
      </c>
      <c r="F749" s="4" t="s">
        <v>5830</v>
      </c>
      <c r="G749" s="1">
        <v>-0.0408770561218262</v>
      </c>
      <c r="H749" s="4" t="s">
        <v>5831</v>
      </c>
      <c r="I749" s="4" t="s">
        <v>5832</v>
      </c>
      <c r="J749" s="5" t="s">
        <v>5833</v>
      </c>
      <c r="K749" s="5" t="s">
        <v>5834</v>
      </c>
      <c r="L749" s="5" t="s">
        <v>5835</v>
      </c>
      <c r="M749" s="5" t="s">
        <v>5836</v>
      </c>
      <c r="N749" s="3">
        <v>4</v>
      </c>
      <c r="O749" s="3">
        <v>5</v>
      </c>
      <c r="P749">
        <v>10</v>
      </c>
      <c r="Q749">
        <v>0</v>
      </c>
    </row>
    <row r="750" spans="1:17">
      <c r="A750" s="2">
        <f t="shared" si="11"/>
        <v>41054</v>
      </c>
      <c r="B750" s="1">
        <v>2012</v>
      </c>
      <c r="C750" s="1">
        <v>5</v>
      </c>
      <c r="D750" s="1">
        <v>5</v>
      </c>
      <c r="E750" s="4" t="s">
        <v>5837</v>
      </c>
      <c r="F750" s="4" t="s">
        <v>5838</v>
      </c>
      <c r="G750" s="1">
        <v>-0.189776992797852</v>
      </c>
      <c r="H750" s="4" t="s">
        <v>5839</v>
      </c>
      <c r="I750" s="4" t="s">
        <v>5840</v>
      </c>
      <c r="J750" s="5" t="s">
        <v>5841</v>
      </c>
      <c r="K750" s="5" t="s">
        <v>5842</v>
      </c>
      <c r="L750" s="5" t="s">
        <v>5843</v>
      </c>
      <c r="M750" s="5" t="s">
        <v>5844</v>
      </c>
      <c r="N750" s="3">
        <v>3</v>
      </c>
      <c r="O750" s="3">
        <v>5</v>
      </c>
      <c r="P750">
        <v>2430</v>
      </c>
      <c r="Q750">
        <v>466</v>
      </c>
    </row>
    <row r="751" spans="1:17">
      <c r="A751" s="2">
        <f t="shared" si="11"/>
        <v>41059</v>
      </c>
      <c r="B751" s="1">
        <v>2012</v>
      </c>
      <c r="C751" s="1">
        <v>5</v>
      </c>
      <c r="D751" s="1">
        <v>6</v>
      </c>
      <c r="E751" s="4" t="s">
        <v>5845</v>
      </c>
      <c r="F751" s="4" t="s">
        <v>5846</v>
      </c>
      <c r="G751" s="1">
        <v>-0.0662832260131836</v>
      </c>
      <c r="H751" s="4" t="s">
        <v>5847</v>
      </c>
      <c r="I751" s="4" t="s">
        <v>5848</v>
      </c>
      <c r="J751" s="5" t="s">
        <v>5849</v>
      </c>
      <c r="K751" s="5" t="s">
        <v>5850</v>
      </c>
      <c r="L751" s="5" t="s">
        <v>5851</v>
      </c>
      <c r="M751" s="5" t="s">
        <v>5852</v>
      </c>
      <c r="N751" s="3">
        <v>3</v>
      </c>
      <c r="O751" s="3">
        <v>5</v>
      </c>
      <c r="P751">
        <v>2084</v>
      </c>
      <c r="Q751">
        <v>378</v>
      </c>
    </row>
    <row r="752" spans="1:17">
      <c r="A752" s="2">
        <f t="shared" si="11"/>
        <v>41065</v>
      </c>
      <c r="B752" s="1">
        <v>2012</v>
      </c>
      <c r="C752" s="1">
        <v>6</v>
      </c>
      <c r="D752" s="1">
        <v>1</v>
      </c>
      <c r="E752" s="4" t="s">
        <v>5853</v>
      </c>
      <c r="F752" s="4" t="s">
        <v>5854</v>
      </c>
      <c r="G752" s="1">
        <v>-0.0870270013809204</v>
      </c>
      <c r="H752" s="4" t="s">
        <v>5855</v>
      </c>
      <c r="I752" s="4" t="s">
        <v>5856</v>
      </c>
      <c r="J752" s="5" t="s">
        <v>5857</v>
      </c>
      <c r="K752" s="5" t="s">
        <v>5858</v>
      </c>
      <c r="L752" s="5" t="s">
        <v>5859</v>
      </c>
      <c r="M752" s="5" t="s">
        <v>5860</v>
      </c>
      <c r="N752" s="3">
        <v>3</v>
      </c>
      <c r="O752" s="3">
        <v>5</v>
      </c>
      <c r="P752">
        <v>335</v>
      </c>
      <c r="Q752">
        <v>325</v>
      </c>
    </row>
    <row r="753" spans="1:17">
      <c r="A753" s="2">
        <f t="shared" si="11"/>
        <v>41070</v>
      </c>
      <c r="B753" s="1">
        <v>2012</v>
      </c>
      <c r="C753" s="1">
        <v>6</v>
      </c>
      <c r="D753" s="1">
        <v>2</v>
      </c>
      <c r="E753" s="4" t="s">
        <v>5861</v>
      </c>
      <c r="F753" s="4" t="s">
        <v>5862</v>
      </c>
      <c r="G753" s="1">
        <v>-0.0735520601272583</v>
      </c>
      <c r="H753" s="4" t="s">
        <v>5863</v>
      </c>
      <c r="I753" s="4" t="s">
        <v>2957</v>
      </c>
      <c r="J753" s="5" t="s">
        <v>5864</v>
      </c>
      <c r="K753" s="5" t="s">
        <v>5865</v>
      </c>
      <c r="L753" s="5" t="s">
        <v>5866</v>
      </c>
      <c r="M753" s="5" t="s">
        <v>5867</v>
      </c>
      <c r="N753" s="3">
        <v>4</v>
      </c>
      <c r="O753" s="3">
        <v>8</v>
      </c>
      <c r="P753">
        <v>669</v>
      </c>
      <c r="Q753">
        <v>178</v>
      </c>
    </row>
    <row r="754" spans="1:17">
      <c r="A754" s="2">
        <f t="shared" si="11"/>
        <v>41075</v>
      </c>
      <c r="B754" s="1">
        <v>2012</v>
      </c>
      <c r="C754" s="1">
        <v>6</v>
      </c>
      <c r="D754" s="1">
        <v>3</v>
      </c>
      <c r="E754" s="4" t="s">
        <v>5868</v>
      </c>
      <c r="F754" s="4" t="s">
        <v>5869</v>
      </c>
      <c r="G754" s="1">
        <v>-0.0487019300460815</v>
      </c>
      <c r="H754" s="4" t="s">
        <v>5870</v>
      </c>
      <c r="I754" s="4" t="s">
        <v>5871</v>
      </c>
      <c r="J754" s="5" t="s">
        <v>5872</v>
      </c>
      <c r="K754" s="5" t="s">
        <v>5873</v>
      </c>
      <c r="L754" s="5" t="s">
        <v>5874</v>
      </c>
      <c r="M754" s="5" t="s">
        <v>5875</v>
      </c>
      <c r="N754" s="3">
        <v>2</v>
      </c>
      <c r="O754" s="3">
        <v>3</v>
      </c>
      <c r="P754">
        <v>6496</v>
      </c>
      <c r="Q754">
        <v>1736</v>
      </c>
    </row>
    <row r="755" spans="1:17">
      <c r="A755" s="2">
        <f t="shared" ref="A755:A818" si="12">DATE(B755,C755,D755*5)</f>
        <v>41080</v>
      </c>
      <c r="B755" s="1">
        <v>2012</v>
      </c>
      <c r="C755" s="1">
        <v>6</v>
      </c>
      <c r="D755" s="1">
        <v>4</v>
      </c>
      <c r="E755" s="4" t="s">
        <v>5876</v>
      </c>
      <c r="F755" s="4" t="s">
        <v>5877</v>
      </c>
      <c r="G755" s="1">
        <v>-0.0212146043777466</v>
      </c>
      <c r="H755" s="4" t="s">
        <v>534</v>
      </c>
      <c r="I755" s="4" t="s">
        <v>5878</v>
      </c>
      <c r="J755" s="5" t="s">
        <v>5879</v>
      </c>
      <c r="K755" s="5" t="s">
        <v>5880</v>
      </c>
      <c r="L755" s="5" t="s">
        <v>5881</v>
      </c>
      <c r="M755" s="5" t="s">
        <v>5882</v>
      </c>
      <c r="N755" s="3">
        <v>2</v>
      </c>
      <c r="O755" s="3">
        <v>3</v>
      </c>
      <c r="P755">
        <v>1604</v>
      </c>
      <c r="Q755">
        <v>1826</v>
      </c>
    </row>
    <row r="756" spans="1:17">
      <c r="A756" s="2">
        <f t="shared" si="12"/>
        <v>41085</v>
      </c>
      <c r="B756" s="1">
        <v>2012</v>
      </c>
      <c r="C756" s="1">
        <v>6</v>
      </c>
      <c r="D756" s="1">
        <v>5</v>
      </c>
      <c r="E756" s="4" t="s">
        <v>5883</v>
      </c>
      <c r="F756" s="4" t="s">
        <v>5884</v>
      </c>
      <c r="G756" s="1">
        <v>-0.0973645448684692</v>
      </c>
      <c r="H756" s="4" t="s">
        <v>232</v>
      </c>
      <c r="I756" s="4" t="s">
        <v>5885</v>
      </c>
      <c r="J756" s="5" t="s">
        <v>5886</v>
      </c>
      <c r="K756" s="5" t="s">
        <v>5887</v>
      </c>
      <c r="L756" s="5" t="s">
        <v>5888</v>
      </c>
      <c r="M756" s="5" t="s">
        <v>5889</v>
      </c>
      <c r="N756" s="3">
        <v>4</v>
      </c>
      <c r="O756" s="3">
        <v>6</v>
      </c>
      <c r="P756">
        <v>391</v>
      </c>
      <c r="Q756">
        <v>11750</v>
      </c>
    </row>
    <row r="757" spans="1:17">
      <c r="A757" s="2">
        <f t="shared" si="12"/>
        <v>41090</v>
      </c>
      <c r="B757" s="1">
        <v>2012</v>
      </c>
      <c r="C757" s="1">
        <v>6</v>
      </c>
      <c r="D757" s="1">
        <v>6</v>
      </c>
      <c r="E757" s="4" t="s">
        <v>5890</v>
      </c>
      <c r="F757" s="4" t="s">
        <v>5891</v>
      </c>
      <c r="G757" s="1">
        <v>-0.050039553642273</v>
      </c>
      <c r="H757" s="4" t="s">
        <v>358</v>
      </c>
      <c r="I757" s="4" t="s">
        <v>5892</v>
      </c>
      <c r="J757" s="5" t="s">
        <v>5893</v>
      </c>
      <c r="K757" s="5" t="s">
        <v>5894</v>
      </c>
      <c r="L757" s="5" t="s">
        <v>5895</v>
      </c>
      <c r="M757" s="5" t="s">
        <v>5896</v>
      </c>
      <c r="N757" s="3">
        <v>5</v>
      </c>
      <c r="O757" s="3">
        <v>7</v>
      </c>
      <c r="P757">
        <v>1711</v>
      </c>
      <c r="Q757">
        <v>7838</v>
      </c>
    </row>
    <row r="758" spans="1:17">
      <c r="A758" s="2">
        <f t="shared" si="12"/>
        <v>41095</v>
      </c>
      <c r="B758" s="1">
        <v>2012</v>
      </c>
      <c r="C758" s="1">
        <v>7</v>
      </c>
      <c r="D758" s="1">
        <v>1</v>
      </c>
      <c r="E758" s="4" t="s">
        <v>5897</v>
      </c>
      <c r="F758" s="4" t="s">
        <v>5898</v>
      </c>
      <c r="G758" s="4" t="s">
        <v>5899</v>
      </c>
      <c r="H758" s="4" t="s">
        <v>5900</v>
      </c>
      <c r="I758" s="4" t="s">
        <v>5901</v>
      </c>
      <c r="J758" s="5" t="s">
        <v>5902</v>
      </c>
      <c r="K758" s="5" t="s">
        <v>5903</v>
      </c>
      <c r="L758" s="5" t="s">
        <v>5904</v>
      </c>
      <c r="M758" s="5" t="s">
        <v>5905</v>
      </c>
      <c r="N758" s="3">
        <v>7</v>
      </c>
      <c r="O758" s="3">
        <v>7</v>
      </c>
      <c r="P758">
        <v>2780</v>
      </c>
      <c r="Q758">
        <v>4372</v>
      </c>
    </row>
    <row r="759" spans="1:17">
      <c r="A759" s="2">
        <f t="shared" si="12"/>
        <v>41100</v>
      </c>
      <c r="B759" s="1">
        <v>2012</v>
      </c>
      <c r="C759" s="1">
        <v>7</v>
      </c>
      <c r="D759" s="1">
        <v>2</v>
      </c>
      <c r="E759" s="4" t="s">
        <v>5906</v>
      </c>
      <c r="F759" s="4" t="s">
        <v>5891</v>
      </c>
      <c r="G759" s="4" t="s">
        <v>5907</v>
      </c>
      <c r="H759" s="4" t="s">
        <v>5908</v>
      </c>
      <c r="I759" s="4" t="s">
        <v>5909</v>
      </c>
      <c r="J759" s="5" t="s">
        <v>5910</v>
      </c>
      <c r="K759" s="5" t="s">
        <v>5911</v>
      </c>
      <c r="L759" s="5" t="s">
        <v>5912</v>
      </c>
      <c r="M759" s="5" t="s">
        <v>5913</v>
      </c>
      <c r="N759" s="3">
        <v>7</v>
      </c>
      <c r="O759" s="3">
        <v>8</v>
      </c>
      <c r="P759">
        <v>658</v>
      </c>
      <c r="Q759">
        <v>965</v>
      </c>
    </row>
    <row r="760" spans="1:17">
      <c r="A760" s="2">
        <f t="shared" si="12"/>
        <v>41105</v>
      </c>
      <c r="B760" s="1">
        <v>2012</v>
      </c>
      <c r="C760" s="1">
        <v>7</v>
      </c>
      <c r="D760" s="1">
        <v>3</v>
      </c>
      <c r="E760" s="4" t="s">
        <v>5914</v>
      </c>
      <c r="F760" s="4" t="s">
        <v>5915</v>
      </c>
      <c r="G760" s="1">
        <v>-0.0243019819259644</v>
      </c>
      <c r="H760" s="4" t="s">
        <v>5916</v>
      </c>
      <c r="I760" s="4" t="s">
        <v>2014</v>
      </c>
      <c r="J760" s="5" t="s">
        <v>5917</v>
      </c>
      <c r="K760" s="5" t="s">
        <v>5918</v>
      </c>
      <c r="L760" s="5" t="s">
        <v>5919</v>
      </c>
      <c r="M760" s="5" t="s">
        <v>5920</v>
      </c>
      <c r="N760" s="3">
        <v>6</v>
      </c>
      <c r="O760" s="3">
        <v>8</v>
      </c>
      <c r="P760">
        <v>900</v>
      </c>
      <c r="Q760">
        <v>4279</v>
      </c>
    </row>
    <row r="761" spans="1:17">
      <c r="A761" s="2">
        <f t="shared" si="12"/>
        <v>41110</v>
      </c>
      <c r="B761" s="1">
        <v>2012</v>
      </c>
      <c r="C761" s="1">
        <v>7</v>
      </c>
      <c r="D761" s="1">
        <v>4</v>
      </c>
      <c r="E761" s="4" t="s">
        <v>5921</v>
      </c>
      <c r="F761" s="4" t="s">
        <v>5922</v>
      </c>
      <c r="G761" s="1">
        <v>-0.0615144968032837</v>
      </c>
      <c r="H761" s="4" t="s">
        <v>2091</v>
      </c>
      <c r="I761" s="4" t="s">
        <v>620</v>
      </c>
      <c r="J761" s="5" t="s">
        <v>5923</v>
      </c>
      <c r="K761" s="5" t="s">
        <v>5924</v>
      </c>
      <c r="L761" s="5" t="s">
        <v>5925</v>
      </c>
      <c r="M761" s="5" t="s">
        <v>5926</v>
      </c>
      <c r="N761" s="3">
        <v>5</v>
      </c>
      <c r="O761" s="3">
        <v>7</v>
      </c>
      <c r="P761">
        <v>78</v>
      </c>
      <c r="Q761">
        <v>775</v>
      </c>
    </row>
    <row r="762" spans="1:17">
      <c r="A762" s="2">
        <f t="shared" si="12"/>
        <v>41115</v>
      </c>
      <c r="B762" s="1">
        <v>2012</v>
      </c>
      <c r="C762" s="1">
        <v>7</v>
      </c>
      <c r="D762" s="1">
        <v>5</v>
      </c>
      <c r="E762" s="4" t="s">
        <v>5927</v>
      </c>
      <c r="F762" s="4" t="s">
        <v>5928</v>
      </c>
      <c r="G762" s="1">
        <v>-0.0683770179748535</v>
      </c>
      <c r="H762" s="4" t="s">
        <v>5929</v>
      </c>
      <c r="I762" s="4" t="s">
        <v>5930</v>
      </c>
      <c r="J762" s="5" t="s">
        <v>5931</v>
      </c>
      <c r="K762" s="5" t="s">
        <v>5932</v>
      </c>
      <c r="L762" s="5" t="s">
        <v>5933</v>
      </c>
      <c r="M762" s="5" t="s">
        <v>5934</v>
      </c>
      <c r="N762" s="3">
        <v>3</v>
      </c>
      <c r="O762" s="3">
        <v>5</v>
      </c>
      <c r="P762">
        <v>104</v>
      </c>
      <c r="Q762">
        <v>1095</v>
      </c>
    </row>
    <row r="763" spans="1:17">
      <c r="A763" s="2">
        <f t="shared" si="12"/>
        <v>41120</v>
      </c>
      <c r="B763" s="1">
        <v>2012</v>
      </c>
      <c r="C763" s="1">
        <v>7</v>
      </c>
      <c r="D763" s="1">
        <v>6</v>
      </c>
      <c r="E763" s="4" t="s">
        <v>5935</v>
      </c>
      <c r="F763" s="4" t="s">
        <v>5936</v>
      </c>
      <c r="G763" s="1">
        <v>-0.0174394249916077</v>
      </c>
      <c r="H763" s="4" t="s">
        <v>5937</v>
      </c>
      <c r="I763" s="4" t="s">
        <v>5938</v>
      </c>
      <c r="J763" s="5" t="s">
        <v>5939</v>
      </c>
      <c r="K763" s="5" t="s">
        <v>5940</v>
      </c>
      <c r="L763" s="5" t="s">
        <v>5941</v>
      </c>
      <c r="M763" s="5" t="s">
        <v>5942</v>
      </c>
      <c r="N763" s="3">
        <v>4</v>
      </c>
      <c r="O763" s="3">
        <v>6</v>
      </c>
      <c r="P763">
        <v>431</v>
      </c>
      <c r="Q763">
        <v>4316</v>
      </c>
    </row>
    <row r="764" spans="1:17">
      <c r="A764" s="2">
        <f t="shared" si="12"/>
        <v>41126</v>
      </c>
      <c r="B764" s="1">
        <v>2012</v>
      </c>
      <c r="C764" s="1">
        <v>8</v>
      </c>
      <c r="D764" s="1">
        <v>1</v>
      </c>
      <c r="E764" s="4" t="s">
        <v>5943</v>
      </c>
      <c r="F764" s="4" t="s">
        <v>5944</v>
      </c>
      <c r="G764" s="1">
        <v>-0.0322144746780395</v>
      </c>
      <c r="H764" s="4" t="s">
        <v>5728</v>
      </c>
      <c r="I764" s="4" t="s">
        <v>2067</v>
      </c>
      <c r="J764" s="5" t="s">
        <v>5945</v>
      </c>
      <c r="K764" s="5" t="s">
        <v>5946</v>
      </c>
      <c r="L764" s="5" t="s">
        <v>5947</v>
      </c>
      <c r="M764" s="5" t="s">
        <v>5948</v>
      </c>
      <c r="N764" s="3">
        <v>2</v>
      </c>
      <c r="O764" s="3">
        <v>2</v>
      </c>
      <c r="P764">
        <v>196</v>
      </c>
      <c r="Q764">
        <v>1361</v>
      </c>
    </row>
    <row r="765" spans="1:17">
      <c r="A765" s="2">
        <f t="shared" si="12"/>
        <v>41131</v>
      </c>
      <c r="B765" s="1">
        <v>2012</v>
      </c>
      <c r="C765" s="1">
        <v>8</v>
      </c>
      <c r="D765" s="1">
        <v>2</v>
      </c>
      <c r="E765" s="4" t="s">
        <v>5949</v>
      </c>
      <c r="F765" s="4" t="s">
        <v>5950</v>
      </c>
      <c r="G765" s="1">
        <v>-0.0299771308898926</v>
      </c>
      <c r="H765" s="4" t="s">
        <v>5221</v>
      </c>
      <c r="I765" s="4" t="s">
        <v>5951</v>
      </c>
      <c r="J765" s="5" t="s">
        <v>5952</v>
      </c>
      <c r="K765" s="5" t="s">
        <v>5953</v>
      </c>
      <c r="L765" s="5" t="s">
        <v>5954</v>
      </c>
      <c r="M765" s="5" t="s">
        <v>5955</v>
      </c>
      <c r="N765" s="3">
        <v>4</v>
      </c>
      <c r="O765" s="3">
        <v>3</v>
      </c>
      <c r="P765">
        <v>212</v>
      </c>
      <c r="Q765">
        <v>1305</v>
      </c>
    </row>
    <row r="766" spans="1:17">
      <c r="A766" s="2">
        <f t="shared" si="12"/>
        <v>41136</v>
      </c>
      <c r="B766" s="1">
        <v>2012</v>
      </c>
      <c r="C766" s="1">
        <v>8</v>
      </c>
      <c r="D766" s="1">
        <v>3</v>
      </c>
      <c r="E766" s="4" t="s">
        <v>5956</v>
      </c>
      <c r="F766" s="4" t="s">
        <v>5957</v>
      </c>
      <c r="G766" s="1">
        <v>-0.0100020408630371</v>
      </c>
      <c r="H766" s="4" t="s">
        <v>2022</v>
      </c>
      <c r="I766" s="4" t="s">
        <v>5958</v>
      </c>
      <c r="J766" s="5" t="s">
        <v>5959</v>
      </c>
      <c r="K766" s="5" t="s">
        <v>5960</v>
      </c>
      <c r="L766" s="5" t="s">
        <v>5961</v>
      </c>
      <c r="M766" s="5" t="s">
        <v>5962</v>
      </c>
      <c r="N766" s="3">
        <v>5</v>
      </c>
      <c r="O766" s="3">
        <v>5</v>
      </c>
      <c r="P766">
        <v>890</v>
      </c>
      <c r="Q766">
        <v>7988</v>
      </c>
    </row>
    <row r="767" spans="1:17">
      <c r="A767" s="2">
        <f t="shared" si="12"/>
        <v>41141</v>
      </c>
      <c r="B767" s="1">
        <v>2012</v>
      </c>
      <c r="C767" s="1">
        <v>8</v>
      </c>
      <c r="D767" s="1">
        <v>4</v>
      </c>
      <c r="E767" s="4" t="s">
        <v>5963</v>
      </c>
      <c r="F767" s="4" t="s">
        <v>5964</v>
      </c>
      <c r="G767" s="1">
        <v>-0.0221270561218262</v>
      </c>
      <c r="H767" s="4" t="s">
        <v>5965</v>
      </c>
      <c r="I767" s="4" t="s">
        <v>5966</v>
      </c>
      <c r="J767" s="5" t="s">
        <v>5967</v>
      </c>
      <c r="K767" s="5" t="s">
        <v>5968</v>
      </c>
      <c r="L767" s="5" t="s">
        <v>5969</v>
      </c>
      <c r="M767" s="5" t="s">
        <v>5970</v>
      </c>
      <c r="N767" s="3">
        <v>5</v>
      </c>
      <c r="O767" s="3">
        <v>6</v>
      </c>
      <c r="P767">
        <v>732</v>
      </c>
      <c r="Q767">
        <v>5487</v>
      </c>
    </row>
    <row r="768" spans="1:17">
      <c r="A768" s="2">
        <f t="shared" si="12"/>
        <v>41146</v>
      </c>
      <c r="B768" s="1">
        <v>2012</v>
      </c>
      <c r="C768" s="1">
        <v>8</v>
      </c>
      <c r="D768" s="1">
        <v>5</v>
      </c>
      <c r="E768" s="4" t="s">
        <v>5971</v>
      </c>
      <c r="F768" s="1">
        <v>17.13625831604</v>
      </c>
      <c r="G768" s="1">
        <v>-0.0435145139694214</v>
      </c>
      <c r="H768" s="4" t="s">
        <v>5972</v>
      </c>
      <c r="I768" s="4" t="s">
        <v>1015</v>
      </c>
      <c r="J768" s="5" t="s">
        <v>5973</v>
      </c>
      <c r="K768" s="5" t="s">
        <v>5974</v>
      </c>
      <c r="L768" s="5" t="s">
        <v>5975</v>
      </c>
      <c r="M768" s="5" t="s">
        <v>5976</v>
      </c>
      <c r="N768" s="3">
        <v>4</v>
      </c>
      <c r="O768" s="3">
        <v>3</v>
      </c>
      <c r="P768">
        <v>189</v>
      </c>
      <c r="Q768">
        <v>3740</v>
      </c>
    </row>
    <row r="769" spans="1:17">
      <c r="A769" s="2">
        <f t="shared" si="12"/>
        <v>41151</v>
      </c>
      <c r="B769" s="1">
        <v>2012</v>
      </c>
      <c r="C769" s="1">
        <v>8</v>
      </c>
      <c r="D769" s="1">
        <v>6</v>
      </c>
      <c r="E769" s="4" t="s">
        <v>5977</v>
      </c>
      <c r="F769" s="4" t="s">
        <v>5978</v>
      </c>
      <c r="G769" s="1">
        <v>-0.00538750489552816</v>
      </c>
      <c r="H769" s="4" t="s">
        <v>5979</v>
      </c>
      <c r="I769" s="4" t="s">
        <v>5980</v>
      </c>
      <c r="J769" s="5" t="s">
        <v>5981</v>
      </c>
      <c r="K769" s="5" t="s">
        <v>5982</v>
      </c>
      <c r="L769" s="5" t="s">
        <v>5983</v>
      </c>
      <c r="M769" s="5" t="s">
        <v>5984</v>
      </c>
      <c r="N769" s="3">
        <v>4</v>
      </c>
      <c r="O769" s="3">
        <v>6</v>
      </c>
      <c r="P769">
        <v>72</v>
      </c>
      <c r="Q769">
        <v>457</v>
      </c>
    </row>
    <row r="770" spans="1:17">
      <c r="A770" s="2">
        <f t="shared" si="12"/>
        <v>41157</v>
      </c>
      <c r="B770" s="1">
        <v>2012</v>
      </c>
      <c r="C770" s="1">
        <v>9</v>
      </c>
      <c r="D770" s="1">
        <v>1</v>
      </c>
      <c r="E770" s="4" t="s">
        <v>5985</v>
      </c>
      <c r="F770" s="4" t="s">
        <v>5986</v>
      </c>
      <c r="G770" s="1">
        <v>-0.0413895130157471</v>
      </c>
      <c r="H770" s="4" t="s">
        <v>5987</v>
      </c>
      <c r="I770" s="4" t="s">
        <v>5988</v>
      </c>
      <c r="J770" s="5" t="s">
        <v>5989</v>
      </c>
      <c r="K770" s="5" t="s">
        <v>5990</v>
      </c>
      <c r="L770" s="5" t="s">
        <v>5991</v>
      </c>
      <c r="M770" s="5" t="s">
        <v>5992</v>
      </c>
      <c r="N770" s="3">
        <v>5</v>
      </c>
      <c r="O770" s="3">
        <v>4</v>
      </c>
      <c r="P770">
        <v>520</v>
      </c>
      <c r="Q770">
        <v>778</v>
      </c>
    </row>
    <row r="771" spans="1:17">
      <c r="A771" s="2">
        <f t="shared" si="12"/>
        <v>41162</v>
      </c>
      <c r="B771" s="1">
        <v>2012</v>
      </c>
      <c r="C771" s="1">
        <v>9</v>
      </c>
      <c r="D771" s="1">
        <v>2</v>
      </c>
      <c r="E771" s="4" t="s">
        <v>5993</v>
      </c>
      <c r="F771" s="4" t="s">
        <v>5994</v>
      </c>
      <c r="G771" s="4" t="s">
        <v>5995</v>
      </c>
      <c r="H771" s="4" t="s">
        <v>5996</v>
      </c>
      <c r="I771" s="4" t="s">
        <v>5997</v>
      </c>
      <c r="J771" s="5" t="s">
        <v>5998</v>
      </c>
      <c r="K771" s="5" t="s">
        <v>5999</v>
      </c>
      <c r="L771" s="5" t="s">
        <v>6000</v>
      </c>
      <c r="M771" s="5" t="s">
        <v>6001</v>
      </c>
      <c r="N771" s="3">
        <v>6</v>
      </c>
      <c r="O771" s="3">
        <v>7</v>
      </c>
      <c r="P771">
        <v>274</v>
      </c>
      <c r="Q771">
        <v>854</v>
      </c>
    </row>
    <row r="772" spans="1:17">
      <c r="A772" s="2">
        <f t="shared" si="12"/>
        <v>41167</v>
      </c>
      <c r="B772" s="1">
        <v>2012</v>
      </c>
      <c r="C772" s="1">
        <v>9</v>
      </c>
      <c r="D772" s="1">
        <v>3</v>
      </c>
      <c r="E772" s="4" t="s">
        <v>6002</v>
      </c>
      <c r="F772" s="4" t="s">
        <v>6003</v>
      </c>
      <c r="G772" s="1">
        <v>-0.0277394771575928</v>
      </c>
      <c r="H772" s="4" t="s">
        <v>241</v>
      </c>
      <c r="I772" s="4" t="s">
        <v>6004</v>
      </c>
      <c r="J772" s="5" t="s">
        <v>6005</v>
      </c>
      <c r="K772" s="5" t="s">
        <v>6006</v>
      </c>
      <c r="L772" s="5" t="s">
        <v>6007</v>
      </c>
      <c r="M772" s="5" t="s">
        <v>6008</v>
      </c>
      <c r="N772" s="3">
        <v>3</v>
      </c>
      <c r="O772" s="3">
        <v>4</v>
      </c>
      <c r="P772">
        <v>608</v>
      </c>
      <c r="Q772">
        <v>709</v>
      </c>
    </row>
    <row r="773" spans="1:17">
      <c r="A773" s="2">
        <f t="shared" si="12"/>
        <v>41172</v>
      </c>
      <c r="B773" s="1">
        <v>2012</v>
      </c>
      <c r="C773" s="1">
        <v>9</v>
      </c>
      <c r="D773" s="1">
        <v>4</v>
      </c>
      <c r="E773" s="4" t="s">
        <v>6009</v>
      </c>
      <c r="F773" s="4" t="s">
        <v>6010</v>
      </c>
      <c r="G773" s="1">
        <v>-0.0134020805358887</v>
      </c>
      <c r="H773" s="4" t="s">
        <v>2496</v>
      </c>
      <c r="I773" s="4" t="s">
        <v>6011</v>
      </c>
      <c r="J773" s="5" t="s">
        <v>6012</v>
      </c>
      <c r="K773" s="5" t="s">
        <v>6013</v>
      </c>
      <c r="L773" s="5" t="s">
        <v>6014</v>
      </c>
      <c r="M773" s="5" t="s">
        <v>6015</v>
      </c>
      <c r="N773" s="3">
        <v>3</v>
      </c>
      <c r="O773" s="3">
        <v>4</v>
      </c>
      <c r="P773">
        <v>0</v>
      </c>
      <c r="Q773">
        <v>0</v>
      </c>
    </row>
    <row r="774" spans="1:17">
      <c r="A774" s="2">
        <f t="shared" si="12"/>
        <v>41177</v>
      </c>
      <c r="B774" s="1">
        <v>2012</v>
      </c>
      <c r="C774" s="1">
        <v>9</v>
      </c>
      <c r="D774" s="1">
        <v>5</v>
      </c>
      <c r="E774" s="4" t="s">
        <v>6016</v>
      </c>
      <c r="F774" s="4" t="s">
        <v>6017</v>
      </c>
      <c r="G774" s="1">
        <v>-0.0851770401000977</v>
      </c>
      <c r="H774" s="4" t="s">
        <v>6018</v>
      </c>
      <c r="I774" s="4" t="s">
        <v>6019</v>
      </c>
      <c r="J774" s="5" t="s">
        <v>6020</v>
      </c>
      <c r="K774" s="3">
        <v>3.672437237972</v>
      </c>
      <c r="L774" s="5" t="s">
        <v>6021</v>
      </c>
      <c r="M774" s="5" t="s">
        <v>6022</v>
      </c>
      <c r="N774" s="3">
        <v>4</v>
      </c>
      <c r="O774" s="3">
        <v>6</v>
      </c>
      <c r="P774">
        <v>0</v>
      </c>
      <c r="Q774">
        <v>0</v>
      </c>
    </row>
    <row r="775" spans="1:17">
      <c r="A775" s="2">
        <f t="shared" si="12"/>
        <v>41182</v>
      </c>
      <c r="B775" s="1">
        <v>2012</v>
      </c>
      <c r="C775" s="1">
        <v>9</v>
      </c>
      <c r="D775" s="1">
        <v>6</v>
      </c>
      <c r="E775" s="4" t="s">
        <v>6023</v>
      </c>
      <c r="F775" s="4" t="s">
        <v>6024</v>
      </c>
      <c r="G775" s="1">
        <v>-0.010426926612854</v>
      </c>
      <c r="H775" s="4" t="s">
        <v>6025</v>
      </c>
      <c r="I775" s="4" t="s">
        <v>6026</v>
      </c>
      <c r="J775" s="5" t="s">
        <v>6027</v>
      </c>
      <c r="K775" s="5" t="s">
        <v>6028</v>
      </c>
      <c r="L775" s="5" t="s">
        <v>6029</v>
      </c>
      <c r="M775" s="5" t="s">
        <v>6030</v>
      </c>
      <c r="N775" s="3">
        <v>2</v>
      </c>
      <c r="O775" s="3">
        <v>3</v>
      </c>
      <c r="P775">
        <v>0</v>
      </c>
      <c r="Q775">
        <v>0</v>
      </c>
    </row>
    <row r="776" spans="1:17">
      <c r="A776" s="2">
        <f t="shared" si="12"/>
        <v>41187</v>
      </c>
      <c r="B776" s="1">
        <v>2012</v>
      </c>
      <c r="C776" s="1">
        <v>10</v>
      </c>
      <c r="D776" s="1">
        <v>1</v>
      </c>
      <c r="E776" s="4" t="s">
        <v>6031</v>
      </c>
      <c r="F776" s="4" t="s">
        <v>6032</v>
      </c>
      <c r="G776" s="1">
        <v>-0.0726895332336426</v>
      </c>
      <c r="H776" s="4" t="s">
        <v>939</v>
      </c>
      <c r="I776" s="4" t="s">
        <v>6033</v>
      </c>
      <c r="J776" s="5" t="s">
        <v>6034</v>
      </c>
      <c r="K776" s="5" t="s">
        <v>6035</v>
      </c>
      <c r="L776" s="5" t="s">
        <v>6036</v>
      </c>
      <c r="M776" s="5" t="s">
        <v>6037</v>
      </c>
      <c r="N776" s="3">
        <v>3</v>
      </c>
      <c r="O776" s="3">
        <v>5</v>
      </c>
      <c r="P776">
        <v>0</v>
      </c>
      <c r="Q776">
        <v>0</v>
      </c>
    </row>
    <row r="777" spans="1:17">
      <c r="A777" s="2">
        <f t="shared" si="12"/>
        <v>41192</v>
      </c>
      <c r="B777" s="1">
        <v>2012</v>
      </c>
      <c r="C777" s="1">
        <v>10</v>
      </c>
      <c r="D777" s="1">
        <v>2</v>
      </c>
      <c r="E777" s="4" t="s">
        <v>6038</v>
      </c>
      <c r="F777" s="4" t="s">
        <v>6039</v>
      </c>
      <c r="G777" s="1">
        <v>-0.030814528465271</v>
      </c>
      <c r="H777" s="4" t="s">
        <v>701</v>
      </c>
      <c r="I777" s="4" t="s">
        <v>818</v>
      </c>
      <c r="J777" s="5" t="s">
        <v>6040</v>
      </c>
      <c r="K777" s="5" t="s">
        <v>6041</v>
      </c>
      <c r="L777" s="5" t="s">
        <v>6042</v>
      </c>
      <c r="M777" s="5" t="s">
        <v>6043</v>
      </c>
      <c r="N777" s="3">
        <v>2</v>
      </c>
      <c r="O777" s="3">
        <v>5</v>
      </c>
      <c r="P777">
        <v>0</v>
      </c>
      <c r="Q777">
        <v>0</v>
      </c>
    </row>
    <row r="778" spans="1:17">
      <c r="A778" s="2">
        <f t="shared" si="12"/>
        <v>41197</v>
      </c>
      <c r="B778" s="1">
        <v>2012</v>
      </c>
      <c r="C778" s="1">
        <v>10</v>
      </c>
      <c r="D778" s="1">
        <v>3</v>
      </c>
      <c r="E778" s="4" t="s">
        <v>6044</v>
      </c>
      <c r="F778" s="4" t="s">
        <v>6045</v>
      </c>
      <c r="G778" s="1">
        <v>-0.0599143505096436</v>
      </c>
      <c r="H778" s="4" t="s">
        <v>6046</v>
      </c>
      <c r="I778" s="4" t="s">
        <v>6047</v>
      </c>
      <c r="J778" s="5" t="s">
        <v>6048</v>
      </c>
      <c r="K778" s="5" t="s">
        <v>6049</v>
      </c>
      <c r="L778" s="5" t="s">
        <v>6050</v>
      </c>
      <c r="M778" s="5" t="s">
        <v>6051</v>
      </c>
      <c r="N778" s="3">
        <v>4</v>
      </c>
      <c r="O778" s="3">
        <v>7</v>
      </c>
      <c r="P778">
        <v>0</v>
      </c>
      <c r="Q778">
        <v>0</v>
      </c>
    </row>
    <row r="779" spans="1:17">
      <c r="A779" s="2">
        <f t="shared" si="12"/>
        <v>41202</v>
      </c>
      <c r="B779" s="1">
        <v>2012</v>
      </c>
      <c r="C779" s="1">
        <v>10</v>
      </c>
      <c r="D779" s="1">
        <v>4</v>
      </c>
      <c r="E779" s="4" t="s">
        <v>6052</v>
      </c>
      <c r="F779" s="4" t="s">
        <v>6053</v>
      </c>
      <c r="G779" s="1">
        <v>-0.0519020318984985</v>
      </c>
      <c r="H779" s="4" t="s">
        <v>6054</v>
      </c>
      <c r="I779" s="4" t="s">
        <v>6055</v>
      </c>
      <c r="J779" s="5" t="s">
        <v>6056</v>
      </c>
      <c r="K779" s="5" t="s">
        <v>6057</v>
      </c>
      <c r="L779" s="5" t="s">
        <v>6058</v>
      </c>
      <c r="M779" s="5" t="s">
        <v>6059</v>
      </c>
      <c r="N779" s="3">
        <v>7</v>
      </c>
      <c r="O779" s="3">
        <v>6</v>
      </c>
      <c r="P779">
        <v>0</v>
      </c>
      <c r="Q779">
        <v>0</v>
      </c>
    </row>
    <row r="780" spans="1:17">
      <c r="A780" s="2">
        <f t="shared" si="12"/>
        <v>41207</v>
      </c>
      <c r="B780" s="1">
        <v>2012</v>
      </c>
      <c r="C780" s="1">
        <v>10</v>
      </c>
      <c r="D780" s="1">
        <v>5</v>
      </c>
      <c r="E780" s="4" t="s">
        <v>6060</v>
      </c>
      <c r="F780" s="4" t="s">
        <v>6061</v>
      </c>
      <c r="G780" s="1">
        <v>-0.0977145910263062</v>
      </c>
      <c r="H780" s="4" t="s">
        <v>572</v>
      </c>
      <c r="I780" s="4" t="s">
        <v>5641</v>
      </c>
      <c r="J780" s="5" t="s">
        <v>6062</v>
      </c>
      <c r="K780" s="5" t="s">
        <v>6063</v>
      </c>
      <c r="L780" s="5" t="s">
        <v>6064</v>
      </c>
      <c r="M780" s="5" t="s">
        <v>6065</v>
      </c>
      <c r="N780" s="3">
        <v>5</v>
      </c>
      <c r="O780" s="3">
        <v>7</v>
      </c>
      <c r="P780">
        <v>0</v>
      </c>
      <c r="Q780">
        <v>0</v>
      </c>
    </row>
    <row r="781" spans="1:17">
      <c r="A781" s="2">
        <f t="shared" si="12"/>
        <v>41212</v>
      </c>
      <c r="B781" s="1">
        <v>2012</v>
      </c>
      <c r="C781" s="1">
        <v>10</v>
      </c>
      <c r="D781" s="1">
        <v>6</v>
      </c>
      <c r="E781" s="4" t="s">
        <v>6066</v>
      </c>
      <c r="F781" s="4" t="s">
        <v>6067</v>
      </c>
      <c r="G781" s="1">
        <v>-0.0209395289421082</v>
      </c>
      <c r="H781" s="4" t="s">
        <v>6068</v>
      </c>
      <c r="I781" s="4" t="s">
        <v>6069</v>
      </c>
      <c r="J781" s="5" t="s">
        <v>6070</v>
      </c>
      <c r="K781" s="5" t="s">
        <v>6071</v>
      </c>
      <c r="L781" s="5" t="s">
        <v>6072</v>
      </c>
      <c r="M781" s="5" t="s">
        <v>6073</v>
      </c>
      <c r="N781" s="3">
        <v>3</v>
      </c>
      <c r="O781" s="3">
        <v>5</v>
      </c>
      <c r="P781">
        <v>0</v>
      </c>
      <c r="Q781">
        <v>0</v>
      </c>
    </row>
    <row r="782" spans="1:17">
      <c r="A782" s="2">
        <f t="shared" si="12"/>
        <v>41218</v>
      </c>
      <c r="B782" s="1">
        <v>2012</v>
      </c>
      <c r="C782" s="1">
        <v>11</v>
      </c>
      <c r="D782" s="1">
        <v>1</v>
      </c>
      <c r="E782" s="4" t="s">
        <v>6074</v>
      </c>
      <c r="F782" s="4" t="s">
        <v>6075</v>
      </c>
      <c r="G782" s="1">
        <v>-0.0704270601272583</v>
      </c>
      <c r="H782" s="4" t="s">
        <v>6076</v>
      </c>
      <c r="I782" s="4" t="s">
        <v>6077</v>
      </c>
      <c r="J782" s="5" t="s">
        <v>6078</v>
      </c>
      <c r="K782" s="5" t="s">
        <v>6079</v>
      </c>
      <c r="L782" s="5" t="s">
        <v>6080</v>
      </c>
      <c r="M782" s="5" t="s">
        <v>6081</v>
      </c>
      <c r="N782" s="3">
        <v>4</v>
      </c>
      <c r="O782" s="3">
        <v>6</v>
      </c>
      <c r="P782">
        <v>0</v>
      </c>
      <c r="Q782">
        <v>0</v>
      </c>
    </row>
    <row r="783" spans="1:17">
      <c r="A783" s="2">
        <f t="shared" si="12"/>
        <v>41223</v>
      </c>
      <c r="B783" s="1">
        <v>2012</v>
      </c>
      <c r="C783" s="1">
        <v>11</v>
      </c>
      <c r="D783" s="1">
        <v>2</v>
      </c>
      <c r="E783" s="4" t="s">
        <v>6082</v>
      </c>
      <c r="F783" s="4" t="s">
        <v>6083</v>
      </c>
      <c r="G783" s="1">
        <v>-0.159839534759521</v>
      </c>
      <c r="H783" s="4" t="s">
        <v>6084</v>
      </c>
      <c r="I783" s="4" t="s">
        <v>2582</v>
      </c>
      <c r="J783" s="5" t="s">
        <v>6085</v>
      </c>
      <c r="K783" s="5" t="s">
        <v>6086</v>
      </c>
      <c r="L783" s="5" t="s">
        <v>6087</v>
      </c>
      <c r="M783" s="5" t="s">
        <v>6088</v>
      </c>
      <c r="N783" s="3">
        <v>4</v>
      </c>
      <c r="O783" s="3">
        <v>6</v>
      </c>
      <c r="P783">
        <v>0</v>
      </c>
      <c r="Q783">
        <v>0</v>
      </c>
    </row>
    <row r="784" spans="1:17">
      <c r="A784" s="2">
        <f t="shared" si="12"/>
        <v>41228</v>
      </c>
      <c r="B784" s="1">
        <v>2012</v>
      </c>
      <c r="C784" s="1">
        <v>11</v>
      </c>
      <c r="D784" s="1">
        <v>3</v>
      </c>
      <c r="E784" s="4" t="s">
        <v>6089</v>
      </c>
      <c r="F784" s="4" t="s">
        <v>6090</v>
      </c>
      <c r="G784" s="1">
        <v>-0.0478646039962769</v>
      </c>
      <c r="H784" s="4" t="s">
        <v>2099</v>
      </c>
      <c r="I784" s="4" t="s">
        <v>6091</v>
      </c>
      <c r="J784" s="5" t="s">
        <v>6092</v>
      </c>
      <c r="K784" s="5" t="s">
        <v>6093</v>
      </c>
      <c r="L784" s="5" t="s">
        <v>6094</v>
      </c>
      <c r="M784" s="5" t="s">
        <v>6095</v>
      </c>
      <c r="N784" s="3">
        <v>5</v>
      </c>
      <c r="O784" s="3">
        <v>7</v>
      </c>
      <c r="P784">
        <v>0</v>
      </c>
      <c r="Q784">
        <v>0</v>
      </c>
    </row>
    <row r="785" spans="1:17">
      <c r="A785" s="2">
        <f t="shared" si="12"/>
        <v>41233</v>
      </c>
      <c r="B785" s="1">
        <v>2012</v>
      </c>
      <c r="C785" s="1">
        <v>11</v>
      </c>
      <c r="D785" s="1">
        <v>4</v>
      </c>
      <c r="E785" s="4" t="s">
        <v>6096</v>
      </c>
      <c r="F785" s="4" t="s">
        <v>6097</v>
      </c>
      <c r="G785" s="1">
        <v>-0.0674769401550293</v>
      </c>
      <c r="H785" s="4" t="s">
        <v>336</v>
      </c>
      <c r="I785" s="4" t="s">
        <v>6098</v>
      </c>
      <c r="J785" s="5" t="s">
        <v>6099</v>
      </c>
      <c r="K785" s="5" t="s">
        <v>6100</v>
      </c>
      <c r="L785" s="5" t="s">
        <v>6101</v>
      </c>
      <c r="M785" s="5" t="s">
        <v>6102</v>
      </c>
      <c r="N785" s="3">
        <v>4</v>
      </c>
      <c r="O785" s="3">
        <v>6</v>
      </c>
      <c r="P785">
        <v>0</v>
      </c>
      <c r="Q785">
        <v>0</v>
      </c>
    </row>
    <row r="786" spans="1:17">
      <c r="A786" s="2">
        <f t="shared" si="12"/>
        <v>41238</v>
      </c>
      <c r="B786" s="1">
        <v>2012</v>
      </c>
      <c r="C786" s="1">
        <v>11</v>
      </c>
      <c r="D786" s="1">
        <v>5</v>
      </c>
      <c r="E786" s="4" t="s">
        <v>6103</v>
      </c>
      <c r="F786" s="4" t="s">
        <v>6104</v>
      </c>
      <c r="G786" s="1">
        <v>-0.141939640045166</v>
      </c>
      <c r="H786" s="4" t="s">
        <v>6105</v>
      </c>
      <c r="I786" s="4" t="s">
        <v>6106</v>
      </c>
      <c r="J786" s="5" t="s">
        <v>6107</v>
      </c>
      <c r="K786" s="5" t="s">
        <v>6108</v>
      </c>
      <c r="L786" s="5" t="s">
        <v>6109</v>
      </c>
      <c r="M786" s="5" t="s">
        <v>6110</v>
      </c>
      <c r="N786" s="3">
        <v>4</v>
      </c>
      <c r="O786" s="3">
        <v>7</v>
      </c>
      <c r="P786">
        <v>0</v>
      </c>
      <c r="Q786">
        <v>0</v>
      </c>
    </row>
    <row r="787" spans="1:17">
      <c r="A787" s="2">
        <f t="shared" si="12"/>
        <v>41243</v>
      </c>
      <c r="B787" s="1">
        <v>2012</v>
      </c>
      <c r="C787" s="1">
        <v>11</v>
      </c>
      <c r="D787" s="1">
        <v>6</v>
      </c>
      <c r="E787" s="4" t="s">
        <v>6111</v>
      </c>
      <c r="F787" s="4" t="s">
        <v>6112</v>
      </c>
      <c r="G787" s="1">
        <v>-0.0855893850326538</v>
      </c>
      <c r="H787" s="4" t="s">
        <v>6113</v>
      </c>
      <c r="I787" s="4" t="s">
        <v>6114</v>
      </c>
      <c r="J787" s="5" t="s">
        <v>6115</v>
      </c>
      <c r="K787" s="5" t="s">
        <v>6116</v>
      </c>
      <c r="L787" s="5" t="s">
        <v>6117</v>
      </c>
      <c r="M787" s="5" t="s">
        <v>6118</v>
      </c>
      <c r="N787" s="3">
        <v>3</v>
      </c>
      <c r="O787" s="3">
        <v>7</v>
      </c>
      <c r="P787">
        <v>0</v>
      </c>
      <c r="Q787">
        <v>0</v>
      </c>
    </row>
    <row r="788" spans="1:17">
      <c r="A788" s="2">
        <f t="shared" si="12"/>
        <v>41248</v>
      </c>
      <c r="B788" s="1">
        <v>2012</v>
      </c>
      <c r="C788" s="1">
        <v>12</v>
      </c>
      <c r="D788" s="1">
        <v>1</v>
      </c>
      <c r="E788" s="4" t="s">
        <v>6119</v>
      </c>
      <c r="F788" s="4" t="s">
        <v>6120</v>
      </c>
      <c r="G788" s="1">
        <v>-0.0242645263671875</v>
      </c>
      <c r="H788" s="4" t="s">
        <v>518</v>
      </c>
      <c r="I788" s="4" t="s">
        <v>6121</v>
      </c>
      <c r="J788" s="5" t="s">
        <v>6122</v>
      </c>
      <c r="K788" s="5" t="s">
        <v>6123</v>
      </c>
      <c r="L788" s="5" t="s">
        <v>6124</v>
      </c>
      <c r="M788" s="5" t="s">
        <v>6125</v>
      </c>
      <c r="N788" s="3">
        <v>5</v>
      </c>
      <c r="O788" s="3">
        <v>7</v>
      </c>
      <c r="P788">
        <v>0</v>
      </c>
      <c r="Q788">
        <v>0</v>
      </c>
    </row>
    <row r="789" spans="1:17">
      <c r="A789" s="2">
        <f t="shared" si="12"/>
        <v>41253</v>
      </c>
      <c r="B789" s="1">
        <v>2012</v>
      </c>
      <c r="C789" s="1">
        <v>12</v>
      </c>
      <c r="D789" s="1">
        <v>2</v>
      </c>
      <c r="E789" s="4" t="s">
        <v>6126</v>
      </c>
      <c r="F789" s="4" t="s">
        <v>6127</v>
      </c>
      <c r="G789" s="1">
        <v>-0.0722518920898438</v>
      </c>
      <c r="H789" s="4" t="s">
        <v>6128</v>
      </c>
      <c r="I789" s="4" t="s">
        <v>6129</v>
      </c>
      <c r="J789" s="5" t="s">
        <v>6130</v>
      </c>
      <c r="K789" s="5" t="s">
        <v>6131</v>
      </c>
      <c r="L789" s="5" t="s">
        <v>6132</v>
      </c>
      <c r="M789" s="5" t="s">
        <v>6133</v>
      </c>
      <c r="N789" s="3">
        <v>3</v>
      </c>
      <c r="O789" s="3">
        <v>6</v>
      </c>
      <c r="P789">
        <v>0</v>
      </c>
      <c r="Q789">
        <v>0</v>
      </c>
    </row>
    <row r="790" spans="1:17">
      <c r="A790" s="2">
        <f t="shared" si="12"/>
        <v>41258</v>
      </c>
      <c r="B790" s="1">
        <v>2012</v>
      </c>
      <c r="C790" s="1">
        <v>12</v>
      </c>
      <c r="D790" s="1">
        <v>3</v>
      </c>
      <c r="E790" s="4" t="s">
        <v>6134</v>
      </c>
      <c r="F790" s="4" t="s">
        <v>6135</v>
      </c>
      <c r="G790" s="1">
        <v>-0.0828771829605102</v>
      </c>
      <c r="H790" s="4" t="s">
        <v>6136</v>
      </c>
      <c r="I790" s="4" t="s">
        <v>848</v>
      </c>
      <c r="J790" s="5" t="s">
        <v>6137</v>
      </c>
      <c r="K790" s="5" t="s">
        <v>6138</v>
      </c>
      <c r="L790" s="5" t="s">
        <v>6139</v>
      </c>
      <c r="M790" s="5" t="s">
        <v>6140</v>
      </c>
      <c r="N790" s="3">
        <v>6</v>
      </c>
      <c r="O790" s="3">
        <v>8</v>
      </c>
      <c r="P790">
        <v>0</v>
      </c>
      <c r="Q790">
        <v>0</v>
      </c>
    </row>
    <row r="791" spans="1:17">
      <c r="A791" s="2">
        <f t="shared" si="12"/>
        <v>41263</v>
      </c>
      <c r="B791" s="1">
        <v>2012</v>
      </c>
      <c r="C791" s="1">
        <v>12</v>
      </c>
      <c r="D791" s="1">
        <v>4</v>
      </c>
      <c r="E791" s="4" t="s">
        <v>6141</v>
      </c>
      <c r="F791" s="4" t="s">
        <v>6142</v>
      </c>
      <c r="G791" s="1">
        <v>-0.140064525604248</v>
      </c>
      <c r="H791" s="4" t="s">
        <v>6143</v>
      </c>
      <c r="I791" s="4" t="s">
        <v>2138</v>
      </c>
      <c r="J791" s="5" t="s">
        <v>6144</v>
      </c>
      <c r="K791" s="5" t="s">
        <v>6145</v>
      </c>
      <c r="L791" s="5" t="s">
        <v>6146</v>
      </c>
      <c r="M791" s="5" t="s">
        <v>6147</v>
      </c>
      <c r="N791" s="3">
        <v>4</v>
      </c>
      <c r="O791" s="3">
        <v>6</v>
      </c>
      <c r="P791">
        <v>0</v>
      </c>
      <c r="Q791">
        <v>0</v>
      </c>
    </row>
    <row r="792" spans="1:17">
      <c r="A792" s="2">
        <f t="shared" si="12"/>
        <v>41268</v>
      </c>
      <c r="B792" s="1">
        <v>2012</v>
      </c>
      <c r="C792" s="1">
        <v>12</v>
      </c>
      <c r="D792" s="1">
        <v>5</v>
      </c>
      <c r="E792" s="4" t="s">
        <v>6148</v>
      </c>
      <c r="F792" s="4" t="s">
        <v>6149</v>
      </c>
      <c r="G792" s="1">
        <v>-0.0520645618438721</v>
      </c>
      <c r="H792" s="4" t="s">
        <v>6150</v>
      </c>
      <c r="I792" s="4" t="s">
        <v>6151</v>
      </c>
      <c r="J792" s="5" t="s">
        <v>6152</v>
      </c>
      <c r="K792" s="5" t="s">
        <v>6153</v>
      </c>
      <c r="L792" s="5" t="s">
        <v>6154</v>
      </c>
      <c r="M792" s="5" t="s">
        <v>6155</v>
      </c>
      <c r="N792" s="3">
        <v>3</v>
      </c>
      <c r="O792" s="3">
        <v>5</v>
      </c>
      <c r="P792">
        <v>0</v>
      </c>
      <c r="Q792">
        <v>0</v>
      </c>
    </row>
    <row r="793" spans="1:17">
      <c r="A793" s="2">
        <f t="shared" si="12"/>
        <v>41273</v>
      </c>
      <c r="B793" s="1">
        <v>2012</v>
      </c>
      <c r="C793" s="1">
        <v>12</v>
      </c>
      <c r="D793" s="1">
        <v>6</v>
      </c>
      <c r="E793" s="4" t="s">
        <v>6156</v>
      </c>
      <c r="F793" s="4" t="s">
        <v>6157</v>
      </c>
      <c r="G793" s="1">
        <v>-0.0349185864130656</v>
      </c>
      <c r="H793" s="4" t="s">
        <v>6158</v>
      </c>
      <c r="I793" s="4" t="s">
        <v>6159</v>
      </c>
      <c r="J793" s="5" t="s">
        <v>6160</v>
      </c>
      <c r="K793" s="5" t="s">
        <v>6161</v>
      </c>
      <c r="L793" s="5" t="s">
        <v>6162</v>
      </c>
      <c r="M793" s="5" t="s">
        <v>6163</v>
      </c>
      <c r="N793" s="3">
        <v>4</v>
      </c>
      <c r="O793" s="3">
        <v>5</v>
      </c>
      <c r="P793">
        <v>0</v>
      </c>
      <c r="Q793">
        <v>0</v>
      </c>
    </row>
    <row r="794" spans="1:17">
      <c r="A794" s="2">
        <f t="shared" si="12"/>
        <v>41279</v>
      </c>
      <c r="B794" s="1">
        <v>2013</v>
      </c>
      <c r="C794" s="1">
        <v>1</v>
      </c>
      <c r="D794" s="1">
        <v>1</v>
      </c>
      <c r="E794" s="4" t="s">
        <v>6164</v>
      </c>
      <c r="F794" s="4" t="s">
        <v>6165</v>
      </c>
      <c r="G794" s="1">
        <v>-0.0736895561218262</v>
      </c>
      <c r="H794" s="4" t="s">
        <v>6166</v>
      </c>
      <c r="I794" s="4" t="s">
        <v>6167</v>
      </c>
      <c r="J794" s="5" t="s">
        <v>6168</v>
      </c>
      <c r="K794" s="5" t="s">
        <v>6169</v>
      </c>
      <c r="L794" s="5" t="s">
        <v>6170</v>
      </c>
      <c r="M794" s="5" t="s">
        <v>6171</v>
      </c>
      <c r="N794" s="3">
        <v>3</v>
      </c>
      <c r="O794" s="3">
        <v>7</v>
      </c>
      <c r="P794">
        <v>0</v>
      </c>
      <c r="Q794">
        <v>0</v>
      </c>
    </row>
    <row r="795" spans="1:17">
      <c r="A795" s="2">
        <f t="shared" si="12"/>
        <v>41284</v>
      </c>
      <c r="B795" s="1">
        <v>2013</v>
      </c>
      <c r="C795" s="1">
        <v>1</v>
      </c>
      <c r="D795" s="1">
        <v>2</v>
      </c>
      <c r="E795" s="4" t="s">
        <v>6172</v>
      </c>
      <c r="F795" s="1">
        <v>-0.69249577159062</v>
      </c>
      <c r="G795" s="4" t="s">
        <v>6173</v>
      </c>
      <c r="H795" s="4" t="s">
        <v>6174</v>
      </c>
      <c r="I795" s="4" t="s">
        <v>6175</v>
      </c>
      <c r="J795" s="5" t="s">
        <v>6176</v>
      </c>
      <c r="K795" s="5" t="s">
        <v>6177</v>
      </c>
      <c r="L795" s="5" t="s">
        <v>6178</v>
      </c>
      <c r="M795" s="5" t="s">
        <v>6179</v>
      </c>
      <c r="N795" s="3">
        <v>2</v>
      </c>
      <c r="O795" s="3">
        <v>6</v>
      </c>
      <c r="P795">
        <v>0</v>
      </c>
      <c r="Q795">
        <v>0</v>
      </c>
    </row>
    <row r="796" spans="1:17">
      <c r="A796" s="2">
        <f t="shared" si="12"/>
        <v>41289</v>
      </c>
      <c r="B796" s="1">
        <v>2013</v>
      </c>
      <c r="C796" s="1">
        <v>1</v>
      </c>
      <c r="D796" s="1">
        <v>3</v>
      </c>
      <c r="E796" s="4" t="s">
        <v>6180</v>
      </c>
      <c r="F796" s="4" t="s">
        <v>6181</v>
      </c>
      <c r="G796" s="1">
        <v>-0.0260770082473755</v>
      </c>
      <c r="H796" s="4" t="s">
        <v>6182</v>
      </c>
      <c r="I796" s="4" t="s">
        <v>6183</v>
      </c>
      <c r="J796" s="5" t="s">
        <v>6184</v>
      </c>
      <c r="K796" s="5" t="s">
        <v>6185</v>
      </c>
      <c r="L796" s="3">
        <v>58.64216039892</v>
      </c>
      <c r="M796" s="5" t="s">
        <v>6186</v>
      </c>
      <c r="N796" s="3">
        <v>3</v>
      </c>
      <c r="O796" s="3">
        <v>7</v>
      </c>
      <c r="P796">
        <v>0</v>
      </c>
      <c r="Q796">
        <v>0</v>
      </c>
    </row>
    <row r="797" spans="1:17">
      <c r="A797" s="2">
        <f t="shared" si="12"/>
        <v>41294</v>
      </c>
      <c r="B797" s="1">
        <v>2013</v>
      </c>
      <c r="C797" s="1">
        <v>1</v>
      </c>
      <c r="D797" s="1">
        <v>4</v>
      </c>
      <c r="E797" s="4" t="s">
        <v>6187</v>
      </c>
      <c r="F797" s="4" t="s">
        <v>6188</v>
      </c>
      <c r="G797" s="1">
        <v>-0.0982894897460938</v>
      </c>
      <c r="H797" s="4" t="s">
        <v>6189</v>
      </c>
      <c r="I797" s="4" t="s">
        <v>6190</v>
      </c>
      <c r="J797" s="5" t="s">
        <v>6191</v>
      </c>
      <c r="K797" s="5" t="s">
        <v>6192</v>
      </c>
      <c r="L797" s="5" t="s">
        <v>6193</v>
      </c>
      <c r="M797" s="5" t="s">
        <v>6194</v>
      </c>
      <c r="N797" s="3">
        <v>4</v>
      </c>
      <c r="O797" s="3">
        <v>6</v>
      </c>
      <c r="P797">
        <v>0</v>
      </c>
      <c r="Q797">
        <v>0</v>
      </c>
    </row>
    <row r="798" spans="1:17">
      <c r="A798" s="2">
        <f t="shared" si="12"/>
        <v>41299</v>
      </c>
      <c r="B798" s="1">
        <v>2013</v>
      </c>
      <c r="C798" s="1">
        <v>1</v>
      </c>
      <c r="D798" s="1">
        <v>5</v>
      </c>
      <c r="E798" s="4" t="s">
        <v>6195</v>
      </c>
      <c r="F798" s="4" t="s">
        <v>6196</v>
      </c>
      <c r="G798" s="1">
        <v>-0.104614520072937</v>
      </c>
      <c r="H798" s="4" t="s">
        <v>4166</v>
      </c>
      <c r="I798" s="4" t="s">
        <v>6197</v>
      </c>
      <c r="J798" s="5" t="s">
        <v>6198</v>
      </c>
      <c r="K798" s="5" t="s">
        <v>6199</v>
      </c>
      <c r="L798" s="5" t="s">
        <v>6200</v>
      </c>
      <c r="M798" s="5" t="s">
        <v>6201</v>
      </c>
      <c r="N798" s="3">
        <v>3</v>
      </c>
      <c r="O798" s="3">
        <v>6</v>
      </c>
      <c r="P798">
        <v>0</v>
      </c>
      <c r="Q798">
        <v>0</v>
      </c>
    </row>
    <row r="799" spans="1:17">
      <c r="A799" s="2">
        <f t="shared" si="12"/>
        <v>41304</v>
      </c>
      <c r="B799" s="1">
        <v>2013</v>
      </c>
      <c r="C799" s="1">
        <v>1</v>
      </c>
      <c r="D799" s="1">
        <v>6</v>
      </c>
      <c r="E799" s="4" t="s">
        <v>6202</v>
      </c>
      <c r="F799" s="4" t="s">
        <v>6203</v>
      </c>
      <c r="G799" s="1">
        <v>-0.0696270664532979</v>
      </c>
      <c r="H799" s="4" t="s">
        <v>6204</v>
      </c>
      <c r="I799" s="4" t="s">
        <v>6205</v>
      </c>
      <c r="J799" s="5" t="s">
        <v>6206</v>
      </c>
      <c r="K799" s="5" t="s">
        <v>6207</v>
      </c>
      <c r="L799" s="5" t="s">
        <v>6208</v>
      </c>
      <c r="M799" s="5" t="s">
        <v>6209</v>
      </c>
      <c r="N799" s="3">
        <v>5</v>
      </c>
      <c r="O799" s="3">
        <v>6</v>
      </c>
      <c r="P799">
        <v>0</v>
      </c>
      <c r="Q799">
        <v>0</v>
      </c>
    </row>
    <row r="800" spans="1:17">
      <c r="A800" s="2">
        <f t="shared" si="12"/>
        <v>41310</v>
      </c>
      <c r="B800" s="1">
        <v>2013</v>
      </c>
      <c r="C800" s="1">
        <v>2</v>
      </c>
      <c r="D800" s="1">
        <v>1</v>
      </c>
      <c r="E800" s="4" t="s">
        <v>6210</v>
      </c>
      <c r="F800" s="4" t="s">
        <v>6211</v>
      </c>
      <c r="G800" s="1">
        <v>-0.061639404296875</v>
      </c>
      <c r="H800" s="4" t="s">
        <v>6212</v>
      </c>
      <c r="I800" s="4" t="s">
        <v>6213</v>
      </c>
      <c r="J800" s="5" t="s">
        <v>6214</v>
      </c>
      <c r="K800" s="5" t="s">
        <v>6215</v>
      </c>
      <c r="L800" s="5" t="s">
        <v>6216</v>
      </c>
      <c r="M800" s="5" t="s">
        <v>6217</v>
      </c>
      <c r="N800" s="3">
        <v>7</v>
      </c>
      <c r="O800" s="3">
        <v>8</v>
      </c>
      <c r="P800">
        <v>0</v>
      </c>
      <c r="Q800">
        <v>0</v>
      </c>
    </row>
    <row r="801" spans="1:17">
      <c r="A801" s="2">
        <f t="shared" si="12"/>
        <v>41315</v>
      </c>
      <c r="B801" s="1">
        <v>2013</v>
      </c>
      <c r="C801" s="1">
        <v>2</v>
      </c>
      <c r="D801" s="1">
        <v>2</v>
      </c>
      <c r="E801" s="4" t="s">
        <v>6218</v>
      </c>
      <c r="F801" s="4" t="s">
        <v>6219</v>
      </c>
      <c r="G801" s="1">
        <v>-0.145901966094971</v>
      </c>
      <c r="H801" s="4" t="s">
        <v>6220</v>
      </c>
      <c r="I801" s="4" t="s">
        <v>4951</v>
      </c>
      <c r="J801" s="5" t="s">
        <v>6221</v>
      </c>
      <c r="K801" s="5" t="s">
        <v>6222</v>
      </c>
      <c r="L801" s="5" t="s">
        <v>6223</v>
      </c>
      <c r="M801" s="5" t="s">
        <v>6224</v>
      </c>
      <c r="N801" s="3">
        <v>4</v>
      </c>
      <c r="O801" s="3">
        <v>7</v>
      </c>
      <c r="P801">
        <v>0</v>
      </c>
      <c r="Q801">
        <v>0</v>
      </c>
    </row>
    <row r="802" spans="1:17">
      <c r="A802" s="2">
        <f t="shared" si="12"/>
        <v>41320</v>
      </c>
      <c r="B802" s="1">
        <v>2013</v>
      </c>
      <c r="C802" s="1">
        <v>2</v>
      </c>
      <c r="D802" s="1">
        <v>3</v>
      </c>
      <c r="E802" s="4" t="s">
        <v>6225</v>
      </c>
      <c r="F802" s="4" t="s">
        <v>6226</v>
      </c>
      <c r="G802" s="1">
        <v>-0.114452052116394</v>
      </c>
      <c r="H802" s="4" t="s">
        <v>6227</v>
      </c>
      <c r="I802" s="4" t="s">
        <v>2957</v>
      </c>
      <c r="J802" s="5" t="s">
        <v>6228</v>
      </c>
      <c r="K802" s="5" t="s">
        <v>6229</v>
      </c>
      <c r="L802" s="5" t="s">
        <v>6230</v>
      </c>
      <c r="M802" s="5" t="s">
        <v>6231</v>
      </c>
      <c r="N802" s="3">
        <v>4</v>
      </c>
      <c r="O802" s="3">
        <v>7</v>
      </c>
      <c r="P802">
        <v>0</v>
      </c>
      <c r="Q802">
        <v>0</v>
      </c>
    </row>
    <row r="803" spans="1:17">
      <c r="A803" s="2">
        <f t="shared" si="12"/>
        <v>41325</v>
      </c>
      <c r="B803" s="1">
        <v>2013</v>
      </c>
      <c r="C803" s="1">
        <v>2</v>
      </c>
      <c r="D803" s="1">
        <v>4</v>
      </c>
      <c r="E803" s="4" t="s">
        <v>6232</v>
      </c>
      <c r="F803" s="4" t="s">
        <v>6233</v>
      </c>
      <c r="G803" s="1">
        <v>-0.112327075004578</v>
      </c>
      <c r="H803" s="4" t="s">
        <v>6234</v>
      </c>
      <c r="I803" s="4" t="s">
        <v>6235</v>
      </c>
      <c r="J803" s="5" t="s">
        <v>6236</v>
      </c>
      <c r="K803" s="5" t="s">
        <v>6237</v>
      </c>
      <c r="L803" s="5" t="s">
        <v>6238</v>
      </c>
      <c r="M803" s="5" t="s">
        <v>6239</v>
      </c>
      <c r="N803" s="3">
        <v>5</v>
      </c>
      <c r="O803" s="3">
        <v>7</v>
      </c>
      <c r="P803">
        <v>0</v>
      </c>
      <c r="Q803">
        <v>0</v>
      </c>
    </row>
    <row r="804" spans="1:17">
      <c r="A804" s="2">
        <f t="shared" si="12"/>
        <v>41330</v>
      </c>
      <c r="B804" s="1">
        <v>2013</v>
      </c>
      <c r="C804" s="1">
        <v>2</v>
      </c>
      <c r="D804" s="1">
        <v>5</v>
      </c>
      <c r="E804" s="4" t="s">
        <v>6240</v>
      </c>
      <c r="F804" s="4" t="s">
        <v>6241</v>
      </c>
      <c r="G804" s="1">
        <v>-0.0582021474838257</v>
      </c>
      <c r="H804" s="4" t="s">
        <v>406</v>
      </c>
      <c r="I804" s="4" t="s">
        <v>4369</v>
      </c>
      <c r="J804" s="5" t="s">
        <v>6242</v>
      </c>
      <c r="K804" s="5" t="s">
        <v>6243</v>
      </c>
      <c r="L804" s="5" t="s">
        <v>6244</v>
      </c>
      <c r="M804" s="5" t="s">
        <v>6245</v>
      </c>
      <c r="N804" s="3">
        <v>5</v>
      </c>
      <c r="O804" s="3">
        <v>7</v>
      </c>
      <c r="P804">
        <v>0</v>
      </c>
      <c r="Q804">
        <v>0</v>
      </c>
    </row>
    <row r="805" spans="1:17">
      <c r="A805" s="2">
        <f t="shared" si="12"/>
        <v>41335</v>
      </c>
      <c r="B805" s="1">
        <v>2013</v>
      </c>
      <c r="C805" s="1">
        <v>2</v>
      </c>
      <c r="D805" s="1">
        <v>6</v>
      </c>
      <c r="E805" s="4" t="s">
        <v>6246</v>
      </c>
      <c r="F805" s="4" t="s">
        <v>6247</v>
      </c>
      <c r="G805" s="1">
        <v>-0.125001867612203</v>
      </c>
      <c r="H805" s="4" t="s">
        <v>6248</v>
      </c>
      <c r="I805" s="4" t="s">
        <v>6249</v>
      </c>
      <c r="J805" s="5" t="s">
        <v>6250</v>
      </c>
      <c r="K805" s="5" t="s">
        <v>6251</v>
      </c>
      <c r="L805" s="5" t="s">
        <v>6252</v>
      </c>
      <c r="M805" s="5" t="s">
        <v>6253</v>
      </c>
      <c r="N805" s="3">
        <v>4</v>
      </c>
      <c r="O805" s="3">
        <v>7</v>
      </c>
      <c r="P805">
        <v>0</v>
      </c>
      <c r="Q805">
        <v>0</v>
      </c>
    </row>
    <row r="806" spans="1:17">
      <c r="A806" s="2">
        <f t="shared" si="12"/>
        <v>41338</v>
      </c>
      <c r="B806" s="1">
        <v>2013</v>
      </c>
      <c r="C806" s="1">
        <v>3</v>
      </c>
      <c r="D806" s="1">
        <v>1</v>
      </c>
      <c r="E806" s="4" t="s">
        <v>6254</v>
      </c>
      <c r="F806" s="4" t="s">
        <v>6255</v>
      </c>
      <c r="G806" s="1">
        <v>-0.0435519695281982</v>
      </c>
      <c r="H806" s="4" t="s">
        <v>6256</v>
      </c>
      <c r="I806" s="4" t="s">
        <v>6257</v>
      </c>
      <c r="J806" s="5" t="s">
        <v>6258</v>
      </c>
      <c r="K806" s="5" t="s">
        <v>6259</v>
      </c>
      <c r="L806" s="5" t="s">
        <v>6260</v>
      </c>
      <c r="M806" s="5" t="s">
        <v>6261</v>
      </c>
      <c r="N806" s="3">
        <v>6</v>
      </c>
      <c r="O806" s="3">
        <v>4</v>
      </c>
      <c r="P806">
        <v>0</v>
      </c>
      <c r="Q806">
        <v>0</v>
      </c>
    </row>
    <row r="807" spans="1:17">
      <c r="A807" s="2">
        <f t="shared" si="12"/>
        <v>41343</v>
      </c>
      <c r="B807" s="1">
        <v>2013</v>
      </c>
      <c r="C807" s="1">
        <v>3</v>
      </c>
      <c r="D807" s="1">
        <v>2</v>
      </c>
      <c r="E807" s="4" t="s">
        <v>6262</v>
      </c>
      <c r="F807" s="4" t="s">
        <v>6263</v>
      </c>
      <c r="G807" s="1">
        <v>-0.040164589881897</v>
      </c>
      <c r="H807" s="4" t="s">
        <v>6264</v>
      </c>
      <c r="I807" s="4" t="s">
        <v>6265</v>
      </c>
      <c r="J807" s="5" t="s">
        <v>6266</v>
      </c>
      <c r="K807" s="5" t="s">
        <v>6267</v>
      </c>
      <c r="L807" s="5" t="s">
        <v>6268</v>
      </c>
      <c r="M807" s="5" t="s">
        <v>6269</v>
      </c>
      <c r="N807" s="3">
        <v>7</v>
      </c>
      <c r="O807" s="3">
        <v>8</v>
      </c>
      <c r="P807">
        <v>0</v>
      </c>
      <c r="Q807">
        <v>0</v>
      </c>
    </row>
    <row r="808" spans="1:17">
      <c r="A808" s="2">
        <f t="shared" si="12"/>
        <v>41348</v>
      </c>
      <c r="B808" s="1">
        <v>2013</v>
      </c>
      <c r="C808" s="1">
        <v>3</v>
      </c>
      <c r="D808" s="1">
        <v>3</v>
      </c>
      <c r="E808" s="4" t="s">
        <v>6270</v>
      </c>
      <c r="F808" s="4" t="s">
        <v>6271</v>
      </c>
      <c r="G808" s="1">
        <v>-0.0853519439697266</v>
      </c>
      <c r="H808" s="4" t="s">
        <v>6272</v>
      </c>
      <c r="I808" s="4" t="s">
        <v>6273</v>
      </c>
      <c r="J808" s="5" t="s">
        <v>6274</v>
      </c>
      <c r="K808" s="5" t="s">
        <v>6275</v>
      </c>
      <c r="L808" s="5" t="s">
        <v>6276</v>
      </c>
      <c r="M808" s="5" t="s">
        <v>6277</v>
      </c>
      <c r="N808" s="3">
        <v>5</v>
      </c>
      <c r="O808" s="3">
        <v>7</v>
      </c>
      <c r="P808">
        <v>0</v>
      </c>
      <c r="Q808">
        <v>0</v>
      </c>
    </row>
    <row r="809" spans="1:17">
      <c r="A809" s="2">
        <f t="shared" si="12"/>
        <v>41353</v>
      </c>
      <c r="B809" s="1">
        <v>2013</v>
      </c>
      <c r="C809" s="1">
        <v>3</v>
      </c>
      <c r="D809" s="1">
        <v>4</v>
      </c>
      <c r="E809" s="4" t="s">
        <v>6278</v>
      </c>
      <c r="F809" s="4" t="s">
        <v>6279</v>
      </c>
      <c r="G809" s="1">
        <v>-0.104664492607117</v>
      </c>
      <c r="H809" s="4" t="s">
        <v>826</v>
      </c>
      <c r="I809" s="4" t="s">
        <v>6280</v>
      </c>
      <c r="J809" s="5" t="s">
        <v>6281</v>
      </c>
      <c r="K809" s="5" t="s">
        <v>6282</v>
      </c>
      <c r="L809" s="5" t="s">
        <v>6283</v>
      </c>
      <c r="M809" s="5" t="s">
        <v>6284</v>
      </c>
      <c r="N809" s="3">
        <v>4</v>
      </c>
      <c r="O809" s="3">
        <v>7</v>
      </c>
      <c r="P809">
        <v>0</v>
      </c>
      <c r="Q809">
        <v>0</v>
      </c>
    </row>
    <row r="810" spans="1:17">
      <c r="A810" s="2">
        <f t="shared" si="12"/>
        <v>41358</v>
      </c>
      <c r="B810" s="1">
        <v>2013</v>
      </c>
      <c r="C810" s="1">
        <v>3</v>
      </c>
      <c r="D810" s="1">
        <v>5</v>
      </c>
      <c r="E810" s="4" t="s">
        <v>326</v>
      </c>
      <c r="F810" s="4" t="s">
        <v>6285</v>
      </c>
      <c r="G810" s="1">
        <v>-0.119314479827881</v>
      </c>
      <c r="H810" s="4" t="s">
        <v>6286</v>
      </c>
      <c r="I810" s="4" t="s">
        <v>303</v>
      </c>
      <c r="J810" s="5" t="s">
        <v>6287</v>
      </c>
      <c r="K810" s="5" t="s">
        <v>6288</v>
      </c>
      <c r="L810" s="5" t="s">
        <v>6289</v>
      </c>
      <c r="M810" s="5" t="s">
        <v>6290</v>
      </c>
      <c r="N810" s="3">
        <v>5</v>
      </c>
      <c r="O810" s="3">
        <v>8</v>
      </c>
      <c r="P810">
        <v>0</v>
      </c>
      <c r="Q810">
        <v>0</v>
      </c>
    </row>
    <row r="811" spans="1:17">
      <c r="A811" s="2">
        <f t="shared" si="12"/>
        <v>41363</v>
      </c>
      <c r="B811" s="1">
        <v>2013</v>
      </c>
      <c r="C811" s="1">
        <v>3</v>
      </c>
      <c r="D811" s="1">
        <v>6</v>
      </c>
      <c r="E811" s="4" t="s">
        <v>6291</v>
      </c>
      <c r="F811" s="4" t="s">
        <v>6292</v>
      </c>
      <c r="G811" s="1">
        <v>-0.0369395613670349</v>
      </c>
      <c r="H811" s="4" t="s">
        <v>6293</v>
      </c>
      <c r="I811" s="4" t="s">
        <v>58</v>
      </c>
      <c r="J811" s="5" t="s">
        <v>6294</v>
      </c>
      <c r="K811" s="5" t="s">
        <v>6295</v>
      </c>
      <c r="L811" s="5" t="s">
        <v>6296</v>
      </c>
      <c r="M811" s="5" t="s">
        <v>6297</v>
      </c>
      <c r="N811" s="3">
        <v>3</v>
      </c>
      <c r="O811" s="3">
        <v>7</v>
      </c>
      <c r="P811">
        <v>0</v>
      </c>
      <c r="Q811">
        <v>0</v>
      </c>
    </row>
    <row r="812" spans="1:17">
      <c r="A812" s="2">
        <f t="shared" si="12"/>
        <v>41369</v>
      </c>
      <c r="B812" s="1">
        <v>2013</v>
      </c>
      <c r="C812" s="1">
        <v>4</v>
      </c>
      <c r="D812" s="1">
        <v>1</v>
      </c>
      <c r="E812" s="4" t="s">
        <v>6298</v>
      </c>
      <c r="F812" s="4" t="s">
        <v>6299</v>
      </c>
      <c r="G812" s="1">
        <v>-0.135852026939392</v>
      </c>
      <c r="H812" s="4" t="s">
        <v>6300</v>
      </c>
      <c r="I812" s="4" t="s">
        <v>1405</v>
      </c>
      <c r="J812" s="5" t="s">
        <v>6301</v>
      </c>
      <c r="K812" s="5" t="s">
        <v>6302</v>
      </c>
      <c r="L812" s="5" t="s">
        <v>6303</v>
      </c>
      <c r="M812" s="5" t="s">
        <v>6304</v>
      </c>
      <c r="N812" s="3">
        <v>3</v>
      </c>
      <c r="O812" s="3">
        <v>6</v>
      </c>
      <c r="P812">
        <v>0</v>
      </c>
      <c r="Q812">
        <v>0</v>
      </c>
    </row>
    <row r="813" spans="1:17">
      <c r="A813" s="2">
        <f t="shared" si="12"/>
        <v>41374</v>
      </c>
      <c r="B813" s="1">
        <v>2013</v>
      </c>
      <c r="C813" s="1">
        <v>4</v>
      </c>
      <c r="D813" s="1">
        <v>2</v>
      </c>
      <c r="E813" s="4" t="s">
        <v>6305</v>
      </c>
      <c r="F813" s="4" t="s">
        <v>6306</v>
      </c>
      <c r="G813" s="1">
        <v>-0.021777081489563</v>
      </c>
      <c r="H813" s="4" t="s">
        <v>6307</v>
      </c>
      <c r="I813" s="4" t="s">
        <v>6308</v>
      </c>
      <c r="J813" s="5" t="s">
        <v>6309</v>
      </c>
      <c r="K813" s="5" t="s">
        <v>6310</v>
      </c>
      <c r="L813" s="5" t="s">
        <v>6311</v>
      </c>
      <c r="M813" s="5" t="s">
        <v>6312</v>
      </c>
      <c r="N813" s="3">
        <v>3</v>
      </c>
      <c r="O813" s="3">
        <v>5</v>
      </c>
      <c r="P813">
        <v>0</v>
      </c>
      <c r="Q813">
        <v>0</v>
      </c>
    </row>
    <row r="814" spans="1:17">
      <c r="A814" s="2">
        <f t="shared" si="12"/>
        <v>41379</v>
      </c>
      <c r="B814" s="1">
        <v>2013</v>
      </c>
      <c r="C814" s="1">
        <v>4</v>
      </c>
      <c r="D814" s="1">
        <v>3</v>
      </c>
      <c r="E814" s="4" t="s">
        <v>6313</v>
      </c>
      <c r="F814" s="4" t="s">
        <v>6314</v>
      </c>
      <c r="G814" s="1">
        <v>-0.0237396001815796</v>
      </c>
      <c r="H814" s="4" t="s">
        <v>6315</v>
      </c>
      <c r="I814" s="4" t="s">
        <v>6316</v>
      </c>
      <c r="J814" s="5" t="s">
        <v>6317</v>
      </c>
      <c r="K814" s="5" t="s">
        <v>6318</v>
      </c>
      <c r="L814" s="5" t="s">
        <v>6319</v>
      </c>
      <c r="M814" s="5" t="s">
        <v>6320</v>
      </c>
      <c r="N814" s="3">
        <v>6</v>
      </c>
      <c r="O814" s="3">
        <v>5</v>
      </c>
      <c r="P814">
        <v>0</v>
      </c>
      <c r="Q814">
        <v>0</v>
      </c>
    </row>
    <row r="815" spans="1:17">
      <c r="A815" s="2">
        <f t="shared" si="12"/>
        <v>41384</v>
      </c>
      <c r="B815" s="1">
        <v>2013</v>
      </c>
      <c r="C815" s="1">
        <v>4</v>
      </c>
      <c r="D815" s="1">
        <v>4</v>
      </c>
      <c r="E815" s="4" t="s">
        <v>6321</v>
      </c>
      <c r="F815" s="4" t="s">
        <v>6322</v>
      </c>
      <c r="G815" s="1">
        <v>-0.0914895057678223</v>
      </c>
      <c r="H815" s="4" t="s">
        <v>6323</v>
      </c>
      <c r="I815" s="4" t="s">
        <v>6324</v>
      </c>
      <c r="J815" s="5" t="s">
        <v>6325</v>
      </c>
      <c r="K815" s="5" t="s">
        <v>6326</v>
      </c>
      <c r="L815" s="5" t="s">
        <v>6327</v>
      </c>
      <c r="M815" s="5" t="s">
        <v>6328</v>
      </c>
      <c r="N815" s="3">
        <v>6</v>
      </c>
      <c r="O815" s="3">
        <v>8</v>
      </c>
      <c r="P815">
        <v>336</v>
      </c>
      <c r="Q815">
        <v>9</v>
      </c>
    </row>
    <row r="816" spans="1:17">
      <c r="A816" s="2">
        <f t="shared" si="12"/>
        <v>41389</v>
      </c>
      <c r="B816" s="1">
        <v>2013</v>
      </c>
      <c r="C816" s="1">
        <v>4</v>
      </c>
      <c r="D816" s="1">
        <v>5</v>
      </c>
      <c r="E816" s="4" t="s">
        <v>6329</v>
      </c>
      <c r="F816" s="4" t="s">
        <v>6330</v>
      </c>
      <c r="G816" s="1">
        <v>-0.129826974868774</v>
      </c>
      <c r="H816" s="4" t="s">
        <v>6331</v>
      </c>
      <c r="I816" s="4" t="s">
        <v>1712</v>
      </c>
      <c r="J816" s="5" t="s">
        <v>6332</v>
      </c>
      <c r="K816" s="5" t="s">
        <v>6333</v>
      </c>
      <c r="L816" s="5" t="s">
        <v>6334</v>
      </c>
      <c r="M816" s="5" t="s">
        <v>6335</v>
      </c>
      <c r="N816" s="3">
        <v>4</v>
      </c>
      <c r="O816" s="3">
        <v>6</v>
      </c>
      <c r="P816">
        <v>1546</v>
      </c>
      <c r="Q816">
        <v>23</v>
      </c>
    </row>
    <row r="817" spans="1:17">
      <c r="A817" s="2">
        <f t="shared" si="12"/>
        <v>41394</v>
      </c>
      <c r="B817" s="1">
        <v>2013</v>
      </c>
      <c r="C817" s="1">
        <v>4</v>
      </c>
      <c r="D817" s="1">
        <v>6</v>
      </c>
      <c r="E817" s="4" t="s">
        <v>6336</v>
      </c>
      <c r="F817" s="4" t="s">
        <v>6337</v>
      </c>
      <c r="G817" s="1">
        <v>-0.0614770174026489</v>
      </c>
      <c r="H817" s="4" t="s">
        <v>2187</v>
      </c>
      <c r="I817" s="4" t="s">
        <v>6338</v>
      </c>
      <c r="J817" s="5" t="s">
        <v>6339</v>
      </c>
      <c r="K817" s="5" t="s">
        <v>6340</v>
      </c>
      <c r="L817" s="5" t="s">
        <v>6341</v>
      </c>
      <c r="M817" s="5" t="s">
        <v>6342</v>
      </c>
      <c r="N817" s="3">
        <v>5</v>
      </c>
      <c r="O817" s="3">
        <v>6</v>
      </c>
      <c r="P817">
        <v>250</v>
      </c>
      <c r="Q817">
        <v>21</v>
      </c>
    </row>
    <row r="818" spans="1:17">
      <c r="A818" s="2">
        <f t="shared" si="12"/>
        <v>41399</v>
      </c>
      <c r="B818" s="1">
        <v>2013</v>
      </c>
      <c r="C818" s="1">
        <v>5</v>
      </c>
      <c r="D818" s="1">
        <v>1</v>
      </c>
      <c r="E818" s="4" t="s">
        <v>6343</v>
      </c>
      <c r="F818" s="4" t="s">
        <v>6344</v>
      </c>
      <c r="G818" s="1">
        <v>-0.0308644771575928</v>
      </c>
      <c r="H818" s="4" t="s">
        <v>6345</v>
      </c>
      <c r="I818" s="4" t="s">
        <v>5031</v>
      </c>
      <c r="J818" s="5" t="s">
        <v>6346</v>
      </c>
      <c r="K818" s="5" t="s">
        <v>6347</v>
      </c>
      <c r="L818" s="5" t="s">
        <v>6348</v>
      </c>
      <c r="M818" s="5" t="s">
        <v>6349</v>
      </c>
      <c r="N818" s="3">
        <v>6</v>
      </c>
      <c r="O818" s="3">
        <v>5</v>
      </c>
      <c r="P818">
        <v>698</v>
      </c>
      <c r="Q818">
        <v>12</v>
      </c>
    </row>
    <row r="819" spans="1:17">
      <c r="A819" s="2">
        <f t="shared" ref="A819:A882" si="13">DATE(B819,C819,D819*5)</f>
        <v>41404</v>
      </c>
      <c r="B819" s="1">
        <v>2013</v>
      </c>
      <c r="C819" s="1">
        <v>5</v>
      </c>
      <c r="D819" s="1">
        <v>2</v>
      </c>
      <c r="E819" s="4" t="s">
        <v>6350</v>
      </c>
      <c r="F819" s="4" t="s">
        <v>6351</v>
      </c>
      <c r="G819" s="1">
        <v>-0.10446457862854</v>
      </c>
      <c r="H819" s="4" t="s">
        <v>6352</v>
      </c>
      <c r="I819" s="4" t="s">
        <v>6353</v>
      </c>
      <c r="J819" s="5" t="s">
        <v>6354</v>
      </c>
      <c r="K819" s="5" t="s">
        <v>6355</v>
      </c>
      <c r="L819" s="5" t="s">
        <v>6356</v>
      </c>
      <c r="M819" s="5" t="s">
        <v>6357</v>
      </c>
      <c r="N819" s="3">
        <v>7</v>
      </c>
      <c r="O819" s="3">
        <v>7</v>
      </c>
      <c r="P819">
        <v>4754</v>
      </c>
      <c r="Q819">
        <v>724</v>
      </c>
    </row>
    <row r="820" spans="1:17">
      <c r="A820" s="2">
        <f t="shared" si="13"/>
        <v>41409</v>
      </c>
      <c r="B820" s="1">
        <v>2013</v>
      </c>
      <c r="C820" s="1">
        <v>5</v>
      </c>
      <c r="D820" s="1">
        <v>3</v>
      </c>
      <c r="E820" s="4" t="s">
        <v>6358</v>
      </c>
      <c r="F820" s="4" t="s">
        <v>6359</v>
      </c>
      <c r="G820" s="1">
        <v>-0.0629394769668579</v>
      </c>
      <c r="H820" s="4" t="s">
        <v>6360</v>
      </c>
      <c r="I820" s="4" t="s">
        <v>6361</v>
      </c>
      <c r="J820" s="5" t="s">
        <v>6362</v>
      </c>
      <c r="K820" s="5" t="s">
        <v>6363</v>
      </c>
      <c r="L820" s="5" t="s">
        <v>6364</v>
      </c>
      <c r="M820" s="5" t="s">
        <v>6365</v>
      </c>
      <c r="N820" s="3">
        <v>7</v>
      </c>
      <c r="O820" s="3">
        <v>6</v>
      </c>
      <c r="P820">
        <v>10793</v>
      </c>
      <c r="Q820">
        <v>1010</v>
      </c>
    </row>
    <row r="821" spans="1:17">
      <c r="A821" s="2">
        <f t="shared" si="13"/>
        <v>41414</v>
      </c>
      <c r="B821" s="1">
        <v>2013</v>
      </c>
      <c r="C821" s="1">
        <v>5</v>
      </c>
      <c r="D821" s="1">
        <v>4</v>
      </c>
      <c r="E821" s="4" t="s">
        <v>6366</v>
      </c>
      <c r="F821" s="4" t="s">
        <v>6367</v>
      </c>
      <c r="G821" s="1">
        <v>-0.081902003288269</v>
      </c>
      <c r="H821" s="4" t="s">
        <v>4492</v>
      </c>
      <c r="I821" s="4" t="s">
        <v>6368</v>
      </c>
      <c r="J821" s="5" t="s">
        <v>6369</v>
      </c>
      <c r="K821" s="5" t="s">
        <v>6370</v>
      </c>
      <c r="L821" s="5" t="s">
        <v>6371</v>
      </c>
      <c r="M821" s="5" t="s">
        <v>6372</v>
      </c>
      <c r="N821" s="3">
        <v>3</v>
      </c>
      <c r="O821" s="3">
        <v>6</v>
      </c>
      <c r="P821">
        <v>2551</v>
      </c>
      <c r="Q821">
        <v>252</v>
      </c>
    </row>
    <row r="822" spans="1:17">
      <c r="A822" s="2">
        <f t="shared" si="13"/>
        <v>41419</v>
      </c>
      <c r="B822" s="1">
        <v>2013</v>
      </c>
      <c r="C822" s="1">
        <v>5</v>
      </c>
      <c r="D822" s="1">
        <v>5</v>
      </c>
      <c r="E822" s="4" t="s">
        <v>6373</v>
      </c>
      <c r="F822" s="4" t="s">
        <v>6374</v>
      </c>
      <c r="G822" s="1">
        <v>-0.0350895643234253</v>
      </c>
      <c r="H822" s="4" t="s">
        <v>6375</v>
      </c>
      <c r="I822" s="4" t="s">
        <v>6376</v>
      </c>
      <c r="J822" s="5" t="s">
        <v>6377</v>
      </c>
      <c r="K822" s="5" t="s">
        <v>6378</v>
      </c>
      <c r="L822" s="5" t="s">
        <v>6379</v>
      </c>
      <c r="M822" s="5" t="s">
        <v>6380</v>
      </c>
      <c r="N822" s="3">
        <v>6</v>
      </c>
      <c r="O822" s="3">
        <v>7</v>
      </c>
      <c r="P822">
        <v>5045</v>
      </c>
      <c r="Q822">
        <v>396</v>
      </c>
    </row>
    <row r="823" spans="1:17">
      <c r="A823" s="2">
        <f t="shared" si="13"/>
        <v>41424</v>
      </c>
      <c r="B823" s="1">
        <v>2013</v>
      </c>
      <c r="C823" s="1">
        <v>5</v>
      </c>
      <c r="D823" s="1">
        <v>6</v>
      </c>
      <c r="E823" s="4" t="s">
        <v>6381</v>
      </c>
      <c r="F823" s="4" t="s">
        <v>6382</v>
      </c>
      <c r="G823" s="1">
        <v>-0.075085441271464</v>
      </c>
      <c r="H823" s="4" t="s">
        <v>6383</v>
      </c>
      <c r="I823" s="4" t="s">
        <v>6384</v>
      </c>
      <c r="J823" s="5" t="s">
        <v>6385</v>
      </c>
      <c r="K823" s="5" t="s">
        <v>6386</v>
      </c>
      <c r="L823" s="3">
        <v>128.9059056992</v>
      </c>
      <c r="M823" s="5" t="s">
        <v>6387</v>
      </c>
      <c r="N823" s="3">
        <v>5</v>
      </c>
      <c r="O823" s="3">
        <v>8</v>
      </c>
      <c r="P823">
        <v>321</v>
      </c>
      <c r="Q823">
        <v>10</v>
      </c>
    </row>
    <row r="824" spans="1:17">
      <c r="A824" s="2">
        <f t="shared" si="13"/>
        <v>41430</v>
      </c>
      <c r="B824" s="1">
        <v>2013</v>
      </c>
      <c r="C824" s="1">
        <v>6</v>
      </c>
      <c r="D824" s="1">
        <v>1</v>
      </c>
      <c r="E824" s="4" t="s">
        <v>6388</v>
      </c>
      <c r="F824" s="4" t="s">
        <v>6389</v>
      </c>
      <c r="G824" s="1">
        <v>-0.0443769216537476</v>
      </c>
      <c r="H824" s="4" t="s">
        <v>6390</v>
      </c>
      <c r="I824" s="4" t="s">
        <v>6391</v>
      </c>
      <c r="J824" s="5" t="s">
        <v>6392</v>
      </c>
      <c r="K824" s="5" t="s">
        <v>6393</v>
      </c>
      <c r="L824" s="5" t="s">
        <v>6394</v>
      </c>
      <c r="M824" s="5" t="s">
        <v>6395</v>
      </c>
      <c r="N824" s="3">
        <v>6</v>
      </c>
      <c r="O824" s="3">
        <v>9</v>
      </c>
      <c r="P824">
        <v>2366</v>
      </c>
      <c r="Q824">
        <v>4229</v>
      </c>
    </row>
    <row r="825" spans="1:17">
      <c r="A825" s="2">
        <f t="shared" si="13"/>
        <v>41435</v>
      </c>
      <c r="B825" s="1">
        <v>2013</v>
      </c>
      <c r="C825" s="1">
        <v>6</v>
      </c>
      <c r="D825" s="1">
        <v>2</v>
      </c>
      <c r="E825" s="4" t="s">
        <v>6396</v>
      </c>
      <c r="F825" s="4" t="s">
        <v>6397</v>
      </c>
      <c r="G825" s="1">
        <v>-0.0874269247055054</v>
      </c>
      <c r="H825" s="4" t="s">
        <v>5823</v>
      </c>
      <c r="I825" s="4" t="s">
        <v>1494</v>
      </c>
      <c r="J825" s="5" t="s">
        <v>6398</v>
      </c>
      <c r="K825" s="5" t="s">
        <v>6399</v>
      </c>
      <c r="L825" s="5" t="s">
        <v>6400</v>
      </c>
      <c r="M825" s="5" t="s">
        <v>6401</v>
      </c>
      <c r="N825" s="3">
        <v>6</v>
      </c>
      <c r="O825" s="3">
        <v>6</v>
      </c>
      <c r="P825">
        <v>1467</v>
      </c>
      <c r="Q825">
        <v>2137</v>
      </c>
    </row>
    <row r="826" spans="1:17">
      <c r="A826" s="2">
        <f t="shared" si="13"/>
        <v>41440</v>
      </c>
      <c r="B826" s="1">
        <v>2013</v>
      </c>
      <c r="C826" s="1">
        <v>6</v>
      </c>
      <c r="D826" s="1">
        <v>3</v>
      </c>
      <c r="E826" s="4" t="s">
        <v>6402</v>
      </c>
      <c r="F826" s="4" t="s">
        <v>6403</v>
      </c>
      <c r="G826" s="4" t="s">
        <v>6404</v>
      </c>
      <c r="H826" s="4" t="s">
        <v>6405</v>
      </c>
      <c r="I826" s="4" t="s">
        <v>6406</v>
      </c>
      <c r="J826" s="5" t="s">
        <v>6407</v>
      </c>
      <c r="K826" s="5" t="s">
        <v>6408</v>
      </c>
      <c r="L826" s="5" t="s">
        <v>6409</v>
      </c>
      <c r="M826" s="5" t="s">
        <v>6410</v>
      </c>
      <c r="N826" s="3">
        <v>4</v>
      </c>
      <c r="O826" s="3">
        <v>5</v>
      </c>
      <c r="P826">
        <v>4348</v>
      </c>
      <c r="Q826">
        <v>873</v>
      </c>
    </row>
    <row r="827" spans="1:17">
      <c r="A827" s="2">
        <f t="shared" si="13"/>
        <v>41445</v>
      </c>
      <c r="B827" s="1">
        <v>2013</v>
      </c>
      <c r="C827" s="1">
        <v>6</v>
      </c>
      <c r="D827" s="1">
        <v>4</v>
      </c>
      <c r="E827" s="4" t="s">
        <v>6411</v>
      </c>
      <c r="F827" s="4" t="s">
        <v>6412</v>
      </c>
      <c r="G827" s="4" t="s">
        <v>6413</v>
      </c>
      <c r="H827" s="4" t="s">
        <v>6414</v>
      </c>
      <c r="I827" s="4" t="s">
        <v>6415</v>
      </c>
      <c r="J827" s="5" t="s">
        <v>6416</v>
      </c>
      <c r="K827" s="5" t="s">
        <v>6417</v>
      </c>
      <c r="L827" s="5" t="s">
        <v>6418</v>
      </c>
      <c r="M827" s="5" t="s">
        <v>6419</v>
      </c>
      <c r="N827" s="3">
        <v>6</v>
      </c>
      <c r="O827" s="3">
        <v>7</v>
      </c>
      <c r="P827">
        <v>891</v>
      </c>
      <c r="Q827">
        <v>1107</v>
      </c>
    </row>
    <row r="828" spans="1:17">
      <c r="A828" s="2">
        <f t="shared" si="13"/>
        <v>41450</v>
      </c>
      <c r="B828" s="1">
        <v>2013</v>
      </c>
      <c r="C828" s="1">
        <v>6</v>
      </c>
      <c r="D828" s="1">
        <v>5</v>
      </c>
      <c r="E828" s="4" t="s">
        <v>6420</v>
      </c>
      <c r="F828" s="4" t="s">
        <v>6421</v>
      </c>
      <c r="G828" s="1">
        <v>-0.0577770948410034</v>
      </c>
      <c r="H828" s="4" t="s">
        <v>6345</v>
      </c>
      <c r="I828" s="4" t="s">
        <v>6422</v>
      </c>
      <c r="J828" s="5" t="s">
        <v>6423</v>
      </c>
      <c r="K828" s="5" t="s">
        <v>6424</v>
      </c>
      <c r="L828" s="5" t="s">
        <v>6425</v>
      </c>
      <c r="M828" s="5" t="s">
        <v>6426</v>
      </c>
      <c r="N828" s="3">
        <v>4</v>
      </c>
      <c r="O828" s="3">
        <v>6</v>
      </c>
      <c r="P828">
        <v>639</v>
      </c>
      <c r="Q828">
        <v>1688</v>
      </c>
    </row>
    <row r="829" spans="1:17">
      <c r="A829" s="2">
        <f t="shared" si="13"/>
        <v>41455</v>
      </c>
      <c r="B829" s="1">
        <v>2013</v>
      </c>
      <c r="C829" s="1">
        <v>6</v>
      </c>
      <c r="D829" s="1">
        <v>6</v>
      </c>
      <c r="E829" s="4" t="s">
        <v>6427</v>
      </c>
      <c r="F829" s="4" t="s">
        <v>6428</v>
      </c>
      <c r="G829" s="1">
        <v>-0.0428019046783447</v>
      </c>
      <c r="H829" s="4" t="s">
        <v>128</v>
      </c>
      <c r="I829" s="4" t="s">
        <v>6429</v>
      </c>
      <c r="J829" s="5" t="s">
        <v>6430</v>
      </c>
      <c r="K829" s="5" t="s">
        <v>6431</v>
      </c>
      <c r="L829" s="5" t="s">
        <v>6432</v>
      </c>
      <c r="M829" s="5" t="s">
        <v>6433</v>
      </c>
      <c r="N829" s="3">
        <v>5</v>
      </c>
      <c r="O829" s="3">
        <v>8</v>
      </c>
      <c r="P829">
        <v>441</v>
      </c>
      <c r="Q829">
        <v>1763</v>
      </c>
    </row>
    <row r="830" spans="1:17">
      <c r="A830" s="2">
        <f t="shared" si="13"/>
        <v>41460</v>
      </c>
      <c r="B830" s="1">
        <v>2013</v>
      </c>
      <c r="C830" s="1">
        <v>7</v>
      </c>
      <c r="D830" s="1">
        <v>1</v>
      </c>
      <c r="E830" s="4" t="s">
        <v>6434</v>
      </c>
      <c r="F830" s="4" t="s">
        <v>6435</v>
      </c>
      <c r="G830" s="4" t="s">
        <v>6436</v>
      </c>
      <c r="H830" s="4" t="s">
        <v>2872</v>
      </c>
      <c r="I830" s="4" t="s">
        <v>6437</v>
      </c>
      <c r="J830" s="5" t="s">
        <v>6438</v>
      </c>
      <c r="K830" s="5" t="s">
        <v>6439</v>
      </c>
      <c r="L830" s="5" t="s">
        <v>6440</v>
      </c>
      <c r="M830" s="5" t="s">
        <v>6441</v>
      </c>
      <c r="N830" s="3">
        <v>6</v>
      </c>
      <c r="O830" s="3">
        <v>7</v>
      </c>
      <c r="P830">
        <v>1699</v>
      </c>
      <c r="Q830">
        <v>7324</v>
      </c>
    </row>
    <row r="831" spans="1:17">
      <c r="A831" s="2">
        <f t="shared" si="13"/>
        <v>41465</v>
      </c>
      <c r="B831" s="1">
        <v>2013</v>
      </c>
      <c r="C831" s="1">
        <v>7</v>
      </c>
      <c r="D831" s="1">
        <v>2</v>
      </c>
      <c r="E831" s="4" t="s">
        <v>6442</v>
      </c>
      <c r="F831" s="4" t="s">
        <v>6443</v>
      </c>
      <c r="G831" s="4" t="s">
        <v>6444</v>
      </c>
      <c r="H831" s="4" t="s">
        <v>3247</v>
      </c>
      <c r="I831" s="4" t="s">
        <v>1421</v>
      </c>
      <c r="J831" s="5" t="s">
        <v>6445</v>
      </c>
      <c r="K831" s="5" t="s">
        <v>6446</v>
      </c>
      <c r="L831" s="5" t="s">
        <v>6447</v>
      </c>
      <c r="M831" s="5" t="s">
        <v>6448</v>
      </c>
      <c r="N831" s="3">
        <v>7</v>
      </c>
      <c r="O831" s="3">
        <v>8</v>
      </c>
      <c r="P831">
        <v>1877</v>
      </c>
      <c r="Q831">
        <v>85407</v>
      </c>
    </row>
    <row r="832" spans="1:17">
      <c r="A832" s="2">
        <f t="shared" si="13"/>
        <v>41470</v>
      </c>
      <c r="B832" s="1">
        <v>2013</v>
      </c>
      <c r="C832" s="1">
        <v>7</v>
      </c>
      <c r="D832" s="1">
        <v>3</v>
      </c>
      <c r="E832" s="4" t="s">
        <v>6449</v>
      </c>
      <c r="F832" s="4" t="s">
        <v>6450</v>
      </c>
      <c r="G832" s="4" t="s">
        <v>6451</v>
      </c>
      <c r="H832" s="4" t="s">
        <v>6452</v>
      </c>
      <c r="I832" s="4" t="s">
        <v>6453</v>
      </c>
      <c r="J832" s="5" t="s">
        <v>6454</v>
      </c>
      <c r="K832" s="5" t="s">
        <v>6455</v>
      </c>
      <c r="L832" s="5" t="s">
        <v>6456</v>
      </c>
      <c r="M832" s="5" t="s">
        <v>6457</v>
      </c>
      <c r="N832" s="3">
        <v>7</v>
      </c>
      <c r="O832" s="3">
        <v>7</v>
      </c>
      <c r="P832">
        <v>174</v>
      </c>
      <c r="Q832">
        <v>2576</v>
      </c>
    </row>
    <row r="833" spans="1:17">
      <c r="A833" s="2">
        <f t="shared" si="13"/>
        <v>41475</v>
      </c>
      <c r="B833" s="1">
        <v>2013</v>
      </c>
      <c r="C833" s="1">
        <v>7</v>
      </c>
      <c r="D833" s="1">
        <v>4</v>
      </c>
      <c r="E833" s="4" t="s">
        <v>6458</v>
      </c>
      <c r="F833" s="4" t="s">
        <v>6459</v>
      </c>
      <c r="G833" s="1">
        <v>-0.0220394849777222</v>
      </c>
      <c r="H833" s="4" t="s">
        <v>6113</v>
      </c>
      <c r="I833" s="4" t="s">
        <v>6460</v>
      </c>
      <c r="J833" s="5" t="s">
        <v>6461</v>
      </c>
      <c r="K833" s="5" t="s">
        <v>6462</v>
      </c>
      <c r="L833" s="5" t="s">
        <v>6463</v>
      </c>
      <c r="M833" s="5" t="s">
        <v>6464</v>
      </c>
      <c r="N833" s="3">
        <v>6</v>
      </c>
      <c r="O833" s="3">
        <v>7</v>
      </c>
      <c r="P833">
        <v>117</v>
      </c>
      <c r="Q833">
        <v>2078</v>
      </c>
    </row>
    <row r="834" spans="1:17">
      <c r="A834" s="2">
        <f t="shared" si="13"/>
        <v>41480</v>
      </c>
      <c r="B834" s="1">
        <v>2013</v>
      </c>
      <c r="C834" s="1">
        <v>7</v>
      </c>
      <c r="D834" s="1">
        <v>5</v>
      </c>
      <c r="E834" s="4" t="s">
        <v>6465</v>
      </c>
      <c r="F834" s="4" t="s">
        <v>6466</v>
      </c>
      <c r="G834" s="4" t="s">
        <v>6467</v>
      </c>
      <c r="H834" s="4" t="s">
        <v>6468</v>
      </c>
      <c r="I834" s="4" t="s">
        <v>6469</v>
      </c>
      <c r="J834" s="5" t="s">
        <v>6470</v>
      </c>
      <c r="K834" s="5" t="s">
        <v>6471</v>
      </c>
      <c r="L834" s="5" t="s">
        <v>6472</v>
      </c>
      <c r="M834" s="5" t="s">
        <v>6473</v>
      </c>
      <c r="N834" s="3">
        <v>6</v>
      </c>
      <c r="O834" s="3">
        <v>7</v>
      </c>
      <c r="P834">
        <v>50</v>
      </c>
      <c r="Q834">
        <v>983</v>
      </c>
    </row>
    <row r="835" spans="1:17">
      <c r="A835" s="2">
        <f t="shared" si="13"/>
        <v>41485</v>
      </c>
      <c r="B835" s="1">
        <v>2013</v>
      </c>
      <c r="C835" s="1">
        <v>7</v>
      </c>
      <c r="D835" s="1">
        <v>6</v>
      </c>
      <c r="E835" s="4" t="s">
        <v>6474</v>
      </c>
      <c r="F835" s="4" t="s">
        <v>6475</v>
      </c>
      <c r="G835" s="4" t="s">
        <v>6476</v>
      </c>
      <c r="H835" s="4" t="s">
        <v>6477</v>
      </c>
      <c r="I835" s="4" t="s">
        <v>6478</v>
      </c>
      <c r="J835" s="5" t="s">
        <v>6479</v>
      </c>
      <c r="K835" s="5" t="s">
        <v>6480</v>
      </c>
      <c r="L835" s="5" t="s">
        <v>6481</v>
      </c>
      <c r="M835" s="5" t="s">
        <v>6482</v>
      </c>
      <c r="N835" s="3">
        <v>6</v>
      </c>
      <c r="O835" s="3">
        <v>7</v>
      </c>
      <c r="P835">
        <v>53</v>
      </c>
      <c r="Q835">
        <v>2378</v>
      </c>
    </row>
    <row r="836" spans="1:17">
      <c r="A836" s="2">
        <f t="shared" si="13"/>
        <v>41491</v>
      </c>
      <c r="B836" s="1">
        <v>2013</v>
      </c>
      <c r="C836" s="1">
        <v>8</v>
      </c>
      <c r="D836" s="1">
        <v>1</v>
      </c>
      <c r="E836" s="4" t="s">
        <v>6483</v>
      </c>
      <c r="F836" s="4" t="s">
        <v>6484</v>
      </c>
      <c r="G836" s="4" t="s">
        <v>6485</v>
      </c>
      <c r="H836" s="4" t="s">
        <v>2732</v>
      </c>
      <c r="I836" s="4" t="s">
        <v>6486</v>
      </c>
      <c r="J836" s="5" t="s">
        <v>6487</v>
      </c>
      <c r="K836" s="5" t="s">
        <v>6488</v>
      </c>
      <c r="L836" s="5" t="s">
        <v>6489</v>
      </c>
      <c r="M836" s="5" t="s">
        <v>6490</v>
      </c>
      <c r="N836" s="3">
        <v>5</v>
      </c>
      <c r="O836" s="3">
        <v>7</v>
      </c>
      <c r="P836">
        <v>345</v>
      </c>
      <c r="Q836">
        <v>13824</v>
      </c>
    </row>
    <row r="837" spans="1:17">
      <c r="A837" s="2">
        <f t="shared" si="13"/>
        <v>41496</v>
      </c>
      <c r="B837" s="1">
        <v>2013</v>
      </c>
      <c r="C837" s="1">
        <v>8</v>
      </c>
      <c r="D837" s="1">
        <v>2</v>
      </c>
      <c r="E837" s="4" t="s">
        <v>6491</v>
      </c>
      <c r="F837" s="4" t="s">
        <v>6492</v>
      </c>
      <c r="G837" s="4" t="s">
        <v>6493</v>
      </c>
      <c r="H837" s="4" t="s">
        <v>3455</v>
      </c>
      <c r="I837" s="4" t="s">
        <v>6494</v>
      </c>
      <c r="J837" s="5" t="s">
        <v>6495</v>
      </c>
      <c r="K837" s="5" t="s">
        <v>6496</v>
      </c>
      <c r="L837" s="5" t="s">
        <v>6497</v>
      </c>
      <c r="M837" s="5" t="s">
        <v>6498</v>
      </c>
      <c r="N837" s="3">
        <v>7</v>
      </c>
      <c r="O837" s="3">
        <v>8</v>
      </c>
      <c r="P837">
        <v>2503</v>
      </c>
      <c r="Q837">
        <v>20166</v>
      </c>
    </row>
    <row r="838" spans="1:17">
      <c r="A838" s="2">
        <f t="shared" si="13"/>
        <v>41501</v>
      </c>
      <c r="B838" s="1">
        <v>2013</v>
      </c>
      <c r="C838" s="1">
        <v>8</v>
      </c>
      <c r="D838" s="1">
        <v>3</v>
      </c>
      <c r="E838" s="4" t="s">
        <v>6499</v>
      </c>
      <c r="F838" s="4" t="s">
        <v>6500</v>
      </c>
      <c r="G838" s="4" t="s">
        <v>6501</v>
      </c>
      <c r="H838" s="4" t="s">
        <v>6502</v>
      </c>
      <c r="I838" s="4" t="s">
        <v>6503</v>
      </c>
      <c r="J838" s="5" t="s">
        <v>6504</v>
      </c>
      <c r="K838" s="5" t="s">
        <v>6505</v>
      </c>
      <c r="L838" s="5" t="s">
        <v>6506</v>
      </c>
      <c r="M838" s="5" t="s">
        <v>6507</v>
      </c>
      <c r="N838" s="3">
        <v>5</v>
      </c>
      <c r="O838" s="3">
        <v>5</v>
      </c>
      <c r="P838">
        <v>542</v>
      </c>
      <c r="Q838">
        <v>17228</v>
      </c>
    </row>
    <row r="839" spans="1:17">
      <c r="A839" s="2">
        <f t="shared" si="13"/>
        <v>41506</v>
      </c>
      <c r="B839" s="1">
        <v>2013</v>
      </c>
      <c r="C839" s="1">
        <v>8</v>
      </c>
      <c r="D839" s="1">
        <v>4</v>
      </c>
      <c r="E839" s="4" t="s">
        <v>6508</v>
      </c>
      <c r="F839" s="4" t="s">
        <v>6509</v>
      </c>
      <c r="G839" s="1">
        <v>-0.095352029800415</v>
      </c>
      <c r="H839" s="4" t="s">
        <v>1862</v>
      </c>
      <c r="I839" s="4" t="s">
        <v>6510</v>
      </c>
      <c r="J839" s="5" t="s">
        <v>6511</v>
      </c>
      <c r="K839" s="5" t="s">
        <v>6512</v>
      </c>
      <c r="L839" s="5" t="s">
        <v>6513</v>
      </c>
      <c r="M839" s="5" t="s">
        <v>6514</v>
      </c>
      <c r="N839" s="3">
        <v>2</v>
      </c>
      <c r="O839" s="3">
        <v>3</v>
      </c>
      <c r="P839">
        <v>52</v>
      </c>
      <c r="Q839">
        <v>828</v>
      </c>
    </row>
    <row r="840" spans="1:17">
      <c r="A840" s="2">
        <f t="shared" si="13"/>
        <v>41511</v>
      </c>
      <c r="B840" s="1">
        <v>2013</v>
      </c>
      <c r="C840" s="1">
        <v>8</v>
      </c>
      <c r="D840" s="1">
        <v>5</v>
      </c>
      <c r="E840" s="4" t="s">
        <v>6515</v>
      </c>
      <c r="F840" s="4" t="s">
        <v>6516</v>
      </c>
      <c r="G840" s="1">
        <v>-0.0422271490097046</v>
      </c>
      <c r="H840" s="4" t="s">
        <v>5972</v>
      </c>
      <c r="I840" s="4" t="s">
        <v>6517</v>
      </c>
      <c r="J840" s="5" t="s">
        <v>6518</v>
      </c>
      <c r="K840" s="5" t="s">
        <v>6519</v>
      </c>
      <c r="L840" s="5" t="s">
        <v>6520</v>
      </c>
      <c r="M840" s="5" t="s">
        <v>6521</v>
      </c>
      <c r="N840" s="3">
        <v>7</v>
      </c>
      <c r="O840" s="3">
        <v>3</v>
      </c>
      <c r="P840">
        <v>267</v>
      </c>
      <c r="Q840">
        <v>2451</v>
      </c>
    </row>
    <row r="841" spans="1:17">
      <c r="A841" s="2">
        <f t="shared" si="13"/>
        <v>41516</v>
      </c>
      <c r="B841" s="1">
        <v>2013</v>
      </c>
      <c r="C841" s="1">
        <v>8</v>
      </c>
      <c r="D841" s="1">
        <v>6</v>
      </c>
      <c r="E841" s="4" t="s">
        <v>6522</v>
      </c>
      <c r="F841" s="4" t="s">
        <v>6523</v>
      </c>
      <c r="G841" s="1">
        <v>-0.00682491064071655</v>
      </c>
      <c r="H841" s="4" t="s">
        <v>6524</v>
      </c>
      <c r="I841" s="4" t="s">
        <v>6525</v>
      </c>
      <c r="J841" s="5" t="s">
        <v>6526</v>
      </c>
      <c r="K841" s="5" t="s">
        <v>6527</v>
      </c>
      <c r="L841" s="5" t="s">
        <v>6528</v>
      </c>
      <c r="M841" s="5" t="s">
        <v>6529</v>
      </c>
      <c r="N841" s="3">
        <v>6</v>
      </c>
      <c r="O841" s="3">
        <v>7</v>
      </c>
      <c r="P841">
        <v>772</v>
      </c>
      <c r="Q841">
        <v>903</v>
      </c>
    </row>
    <row r="842" spans="1:17">
      <c r="A842" s="2">
        <f t="shared" si="13"/>
        <v>41522</v>
      </c>
      <c r="B842" s="1">
        <v>2013</v>
      </c>
      <c r="C842" s="1">
        <v>9</v>
      </c>
      <c r="D842" s="1">
        <v>1</v>
      </c>
      <c r="E842" s="4" t="s">
        <v>6530</v>
      </c>
      <c r="F842" s="4" t="s">
        <v>6531</v>
      </c>
      <c r="G842" s="1">
        <v>-0.109589576721191</v>
      </c>
      <c r="H842" s="4" t="s">
        <v>6532</v>
      </c>
      <c r="I842" s="4" t="s">
        <v>4929</v>
      </c>
      <c r="J842" s="5" t="s">
        <v>6533</v>
      </c>
      <c r="K842" s="5" t="s">
        <v>6534</v>
      </c>
      <c r="L842" s="5" t="s">
        <v>6535</v>
      </c>
      <c r="M842" s="5" t="s">
        <v>6536</v>
      </c>
      <c r="N842" s="3">
        <v>5</v>
      </c>
      <c r="O842" s="3">
        <v>4</v>
      </c>
      <c r="P842">
        <v>790</v>
      </c>
      <c r="Q842">
        <v>1809</v>
      </c>
    </row>
    <row r="843" spans="1:17">
      <c r="A843" s="2">
        <f t="shared" si="13"/>
        <v>41527</v>
      </c>
      <c r="B843" s="1">
        <v>2013</v>
      </c>
      <c r="C843" s="1">
        <v>9</v>
      </c>
      <c r="D843" s="1">
        <v>2</v>
      </c>
      <c r="E843" s="4" t="s">
        <v>6537</v>
      </c>
      <c r="F843" s="4" t="s">
        <v>6538</v>
      </c>
      <c r="G843" s="1">
        <v>-0.00186440944671631</v>
      </c>
      <c r="H843" s="4" t="s">
        <v>5781</v>
      </c>
      <c r="I843" s="4" t="s">
        <v>1519</v>
      </c>
      <c r="J843" s="5" t="s">
        <v>6539</v>
      </c>
      <c r="K843" s="5" t="s">
        <v>6540</v>
      </c>
      <c r="L843" s="5" t="s">
        <v>6541</v>
      </c>
      <c r="M843" s="5" t="s">
        <v>6542</v>
      </c>
      <c r="N843" s="3">
        <v>5</v>
      </c>
      <c r="O843" s="3">
        <v>7</v>
      </c>
      <c r="P843">
        <v>283</v>
      </c>
      <c r="Q843">
        <v>1404</v>
      </c>
    </row>
    <row r="844" spans="1:17">
      <c r="A844" s="2">
        <f t="shared" si="13"/>
        <v>41532</v>
      </c>
      <c r="B844" s="1">
        <v>2013</v>
      </c>
      <c r="C844" s="1">
        <v>9</v>
      </c>
      <c r="D844" s="1">
        <v>3</v>
      </c>
      <c r="E844" s="4" t="s">
        <v>6543</v>
      </c>
      <c r="F844" s="4" t="s">
        <v>6374</v>
      </c>
      <c r="G844" s="1">
        <v>-0.0310770750045776</v>
      </c>
      <c r="H844" s="4" t="s">
        <v>3161</v>
      </c>
      <c r="I844" s="4" t="s">
        <v>6544</v>
      </c>
      <c r="J844" s="5" t="s">
        <v>6545</v>
      </c>
      <c r="K844" s="5" t="s">
        <v>6546</v>
      </c>
      <c r="L844" s="5" t="s">
        <v>6547</v>
      </c>
      <c r="M844" s="5" t="s">
        <v>6548</v>
      </c>
      <c r="N844" s="3">
        <v>3</v>
      </c>
      <c r="O844" s="3">
        <v>5</v>
      </c>
      <c r="P844">
        <v>20</v>
      </c>
      <c r="Q844">
        <v>71</v>
      </c>
    </row>
    <row r="845" spans="1:17">
      <c r="A845" s="2">
        <f t="shared" si="13"/>
        <v>41537</v>
      </c>
      <c r="B845" s="1">
        <v>2013</v>
      </c>
      <c r="C845" s="1">
        <v>9</v>
      </c>
      <c r="D845" s="1">
        <v>4</v>
      </c>
      <c r="E845" s="4" t="s">
        <v>6549</v>
      </c>
      <c r="F845" s="1">
        <v>19.84875831604</v>
      </c>
      <c r="G845" s="4" t="s">
        <v>6550</v>
      </c>
      <c r="H845" s="4" t="s">
        <v>6551</v>
      </c>
      <c r="I845" s="4" t="s">
        <v>6552</v>
      </c>
      <c r="J845" s="5" t="s">
        <v>6553</v>
      </c>
      <c r="K845" s="5" t="s">
        <v>6554</v>
      </c>
      <c r="L845" s="5" t="s">
        <v>6555</v>
      </c>
      <c r="M845" s="5" t="s">
        <v>6556</v>
      </c>
      <c r="N845" s="3">
        <v>4</v>
      </c>
      <c r="O845" s="3">
        <v>5</v>
      </c>
      <c r="P845">
        <v>0</v>
      </c>
      <c r="Q845">
        <v>0</v>
      </c>
    </row>
    <row r="846" spans="1:17">
      <c r="A846" s="2">
        <f t="shared" si="13"/>
        <v>41542</v>
      </c>
      <c r="B846" s="1">
        <v>2013</v>
      </c>
      <c r="C846" s="1">
        <v>9</v>
      </c>
      <c r="D846" s="1">
        <v>5</v>
      </c>
      <c r="E846" s="4" t="s">
        <v>6557</v>
      </c>
      <c r="F846" s="4" t="s">
        <v>6558</v>
      </c>
      <c r="G846" s="1">
        <v>-0.0810521602630615</v>
      </c>
      <c r="H846" s="4" t="s">
        <v>6559</v>
      </c>
      <c r="I846" s="4" t="s">
        <v>6560</v>
      </c>
      <c r="J846" s="5" t="s">
        <v>6561</v>
      </c>
      <c r="K846" s="5" t="s">
        <v>6562</v>
      </c>
      <c r="L846" s="5" t="s">
        <v>6563</v>
      </c>
      <c r="M846" s="5" t="s">
        <v>6564</v>
      </c>
      <c r="N846" s="3">
        <v>4</v>
      </c>
      <c r="O846" s="3">
        <v>3</v>
      </c>
      <c r="P846">
        <v>0</v>
      </c>
      <c r="Q846">
        <v>0</v>
      </c>
    </row>
    <row r="847" spans="1:17">
      <c r="A847" s="2">
        <f t="shared" si="13"/>
        <v>41547</v>
      </c>
      <c r="B847" s="1">
        <v>2013</v>
      </c>
      <c r="C847" s="1">
        <v>9</v>
      </c>
      <c r="D847" s="1">
        <v>6</v>
      </c>
      <c r="E847" s="4" t="s">
        <v>6565</v>
      </c>
      <c r="F847" s="4" t="s">
        <v>6566</v>
      </c>
      <c r="G847" s="4" t="s">
        <v>6567</v>
      </c>
      <c r="H847" s="4" t="s">
        <v>6568</v>
      </c>
      <c r="I847" s="4" t="s">
        <v>6569</v>
      </c>
      <c r="J847" s="5" t="s">
        <v>6570</v>
      </c>
      <c r="K847" s="5" t="s">
        <v>6571</v>
      </c>
      <c r="L847" s="5" t="s">
        <v>6572</v>
      </c>
      <c r="M847" s="5" t="s">
        <v>6573</v>
      </c>
      <c r="N847" s="3">
        <v>8</v>
      </c>
      <c r="O847" s="3">
        <v>5</v>
      </c>
      <c r="P847">
        <v>0</v>
      </c>
      <c r="Q847">
        <v>0</v>
      </c>
    </row>
    <row r="848" spans="1:17">
      <c r="A848" s="2">
        <f t="shared" si="13"/>
        <v>41552</v>
      </c>
      <c r="B848" s="1">
        <v>2013</v>
      </c>
      <c r="C848" s="1">
        <v>10</v>
      </c>
      <c r="D848" s="1">
        <v>1</v>
      </c>
      <c r="E848" s="4" t="s">
        <v>6574</v>
      </c>
      <c r="F848" s="4" t="s">
        <v>6575</v>
      </c>
      <c r="G848" s="1">
        <v>-0.0160895109176636</v>
      </c>
      <c r="H848" s="4" t="s">
        <v>6576</v>
      </c>
      <c r="I848" s="4" t="s">
        <v>6577</v>
      </c>
      <c r="J848" s="5" t="s">
        <v>6578</v>
      </c>
      <c r="K848" s="5" t="s">
        <v>6579</v>
      </c>
      <c r="L848" s="5" t="s">
        <v>6580</v>
      </c>
      <c r="M848" s="5" t="s">
        <v>6581</v>
      </c>
      <c r="N848" s="3">
        <v>4</v>
      </c>
      <c r="O848" s="3">
        <v>3</v>
      </c>
      <c r="P848">
        <v>0</v>
      </c>
      <c r="Q848">
        <v>0</v>
      </c>
    </row>
    <row r="849" spans="1:17">
      <c r="A849" s="2">
        <f t="shared" si="13"/>
        <v>41557</v>
      </c>
      <c r="B849" s="1">
        <v>2013</v>
      </c>
      <c r="C849" s="1">
        <v>10</v>
      </c>
      <c r="D849" s="1">
        <v>2</v>
      </c>
      <c r="E849" s="4" t="s">
        <v>6582</v>
      </c>
      <c r="F849" s="4" t="s">
        <v>6583</v>
      </c>
      <c r="G849" s="4" t="s">
        <v>6584</v>
      </c>
      <c r="H849" s="4" t="s">
        <v>6585</v>
      </c>
      <c r="I849" s="4" t="s">
        <v>6586</v>
      </c>
      <c r="J849" s="5" t="s">
        <v>6587</v>
      </c>
      <c r="K849" s="5" t="s">
        <v>6588</v>
      </c>
      <c r="L849" s="5" t="s">
        <v>6589</v>
      </c>
      <c r="M849" s="5" t="s">
        <v>6590</v>
      </c>
      <c r="N849" s="3">
        <v>8</v>
      </c>
      <c r="O849" s="3">
        <v>2</v>
      </c>
      <c r="P849">
        <v>0</v>
      </c>
      <c r="Q849">
        <v>0</v>
      </c>
    </row>
    <row r="850" spans="1:17">
      <c r="A850" s="2">
        <f t="shared" si="13"/>
        <v>41562</v>
      </c>
      <c r="B850" s="1">
        <v>2013</v>
      </c>
      <c r="C850" s="1">
        <v>10</v>
      </c>
      <c r="D850" s="1">
        <v>3</v>
      </c>
      <c r="E850" s="4" t="s">
        <v>6591</v>
      </c>
      <c r="F850" s="4" t="s">
        <v>6592</v>
      </c>
      <c r="G850" s="1">
        <v>-0.0119020462036133</v>
      </c>
      <c r="H850" s="4" t="s">
        <v>6593</v>
      </c>
      <c r="I850" s="4" t="s">
        <v>6594</v>
      </c>
      <c r="J850" s="3">
        <v>1.6989508277</v>
      </c>
      <c r="K850" s="5" t="s">
        <v>6595</v>
      </c>
      <c r="L850" s="5" t="s">
        <v>6596</v>
      </c>
      <c r="M850" s="5" t="s">
        <v>6597</v>
      </c>
      <c r="N850" s="3">
        <v>3</v>
      </c>
      <c r="O850" s="3">
        <v>5</v>
      </c>
      <c r="P850">
        <v>0</v>
      </c>
      <c r="Q850">
        <v>0</v>
      </c>
    </row>
    <row r="851" spans="1:17">
      <c r="A851" s="2">
        <f t="shared" si="13"/>
        <v>41567</v>
      </c>
      <c r="B851" s="1">
        <v>2013</v>
      </c>
      <c r="C851" s="1">
        <v>10</v>
      </c>
      <c r="D851" s="1">
        <v>4</v>
      </c>
      <c r="E851" s="4" t="s">
        <v>6598</v>
      </c>
      <c r="F851" s="4" t="s">
        <v>6599</v>
      </c>
      <c r="G851" s="1">
        <v>-0.0112146377563477</v>
      </c>
      <c r="H851" s="4" t="s">
        <v>144</v>
      </c>
      <c r="I851" s="4" t="s">
        <v>6600</v>
      </c>
      <c r="J851" s="5" t="s">
        <v>6601</v>
      </c>
      <c r="K851" s="5" t="s">
        <v>6602</v>
      </c>
      <c r="L851" s="5" t="s">
        <v>6603</v>
      </c>
      <c r="M851" s="5" t="s">
        <v>6604</v>
      </c>
      <c r="N851" s="3">
        <v>4</v>
      </c>
      <c r="O851" s="3">
        <v>4</v>
      </c>
      <c r="P851">
        <v>0</v>
      </c>
      <c r="Q851">
        <v>0</v>
      </c>
    </row>
    <row r="852" spans="1:17">
      <c r="A852" s="2">
        <f t="shared" si="13"/>
        <v>41572</v>
      </c>
      <c r="B852" s="1">
        <v>2013</v>
      </c>
      <c r="C852" s="1">
        <v>10</v>
      </c>
      <c r="D852" s="1">
        <v>5</v>
      </c>
      <c r="E852" s="4" t="s">
        <v>6605</v>
      </c>
      <c r="F852" s="4" t="s">
        <v>6606</v>
      </c>
      <c r="G852" s="4" t="s">
        <v>6607</v>
      </c>
      <c r="H852" s="4" t="s">
        <v>6608</v>
      </c>
      <c r="I852" s="4" t="s">
        <v>6609</v>
      </c>
      <c r="J852" s="5" t="s">
        <v>6610</v>
      </c>
      <c r="K852" s="5" t="s">
        <v>6611</v>
      </c>
      <c r="L852" s="5" t="s">
        <v>6612</v>
      </c>
      <c r="M852" s="5" t="s">
        <v>6613</v>
      </c>
      <c r="N852" s="3">
        <v>6</v>
      </c>
      <c r="O852" s="3">
        <v>3</v>
      </c>
      <c r="P852">
        <v>0</v>
      </c>
      <c r="Q852">
        <v>0</v>
      </c>
    </row>
    <row r="853" spans="1:17">
      <c r="A853" s="2">
        <f t="shared" si="13"/>
        <v>41577</v>
      </c>
      <c r="B853" s="1">
        <v>2013</v>
      </c>
      <c r="C853" s="1">
        <v>10</v>
      </c>
      <c r="D853" s="1">
        <v>6</v>
      </c>
      <c r="E853" s="4" t="s">
        <v>6614</v>
      </c>
      <c r="F853" s="4" t="s">
        <v>6615</v>
      </c>
      <c r="G853" s="1">
        <v>-0.0409812529881795</v>
      </c>
      <c r="H853" s="4" t="s">
        <v>6616</v>
      </c>
      <c r="I853" s="4" t="s">
        <v>6617</v>
      </c>
      <c r="J853" s="5" t="s">
        <v>6618</v>
      </c>
      <c r="K853" s="5" t="s">
        <v>6619</v>
      </c>
      <c r="L853" s="5" t="s">
        <v>6620</v>
      </c>
      <c r="M853" s="5" t="s">
        <v>6621</v>
      </c>
      <c r="N853" s="3">
        <v>5</v>
      </c>
      <c r="O853" s="3">
        <v>7</v>
      </c>
      <c r="P853">
        <v>0</v>
      </c>
      <c r="Q853">
        <v>0</v>
      </c>
    </row>
    <row r="854" spans="1:17">
      <c r="A854" s="2">
        <f t="shared" si="13"/>
        <v>41583</v>
      </c>
      <c r="B854" s="1">
        <v>2013</v>
      </c>
      <c r="C854" s="1">
        <v>11</v>
      </c>
      <c r="D854" s="1">
        <v>1</v>
      </c>
      <c r="E854" s="4" t="s">
        <v>6622</v>
      </c>
      <c r="F854" s="4" t="s">
        <v>6623</v>
      </c>
      <c r="G854" s="1">
        <v>-0.00693955421447754</v>
      </c>
      <c r="H854" s="4" t="s">
        <v>4761</v>
      </c>
      <c r="I854" s="4" t="s">
        <v>4852</v>
      </c>
      <c r="J854" s="5" t="s">
        <v>6624</v>
      </c>
      <c r="K854" s="5" t="s">
        <v>6625</v>
      </c>
      <c r="L854" s="5" t="s">
        <v>6626</v>
      </c>
      <c r="M854" s="5" t="s">
        <v>6627</v>
      </c>
      <c r="N854" s="3">
        <v>2</v>
      </c>
      <c r="O854" s="3">
        <v>5</v>
      </c>
      <c r="P854">
        <v>0</v>
      </c>
      <c r="Q854">
        <v>0</v>
      </c>
    </row>
    <row r="855" spans="1:17">
      <c r="A855" s="2">
        <f t="shared" si="13"/>
        <v>41588</v>
      </c>
      <c r="B855" s="1">
        <v>2013</v>
      </c>
      <c r="C855" s="1">
        <v>11</v>
      </c>
      <c r="D855" s="1">
        <v>2</v>
      </c>
      <c r="E855" s="4" t="s">
        <v>6628</v>
      </c>
      <c r="F855" s="4" t="s">
        <v>6629</v>
      </c>
      <c r="G855" s="1">
        <v>-0.0479270696640015</v>
      </c>
      <c r="H855" s="4" t="s">
        <v>398</v>
      </c>
      <c r="I855" s="4" t="s">
        <v>6630</v>
      </c>
      <c r="J855" s="5" t="s">
        <v>6631</v>
      </c>
      <c r="K855" s="5" t="s">
        <v>6632</v>
      </c>
      <c r="L855" s="5" t="s">
        <v>6633</v>
      </c>
      <c r="M855" s="5" t="s">
        <v>6634</v>
      </c>
      <c r="N855" s="3">
        <v>5</v>
      </c>
      <c r="O855" s="3">
        <v>6</v>
      </c>
      <c r="P855">
        <v>0</v>
      </c>
      <c r="Q855">
        <v>0</v>
      </c>
    </row>
    <row r="856" spans="1:17">
      <c r="A856" s="2">
        <f t="shared" si="13"/>
        <v>41593</v>
      </c>
      <c r="B856" s="1">
        <v>2013</v>
      </c>
      <c r="C856" s="1">
        <v>11</v>
      </c>
      <c r="D856" s="1">
        <v>3</v>
      </c>
      <c r="E856" s="4" t="s">
        <v>6635</v>
      </c>
      <c r="F856" s="4" t="s">
        <v>6636</v>
      </c>
      <c r="G856" s="1">
        <v>-0.0501895666122436</v>
      </c>
      <c r="H856" s="4" t="s">
        <v>6637</v>
      </c>
      <c r="I856" s="4" t="s">
        <v>6638</v>
      </c>
      <c r="J856" s="5" t="s">
        <v>6639</v>
      </c>
      <c r="K856" s="5" t="s">
        <v>6640</v>
      </c>
      <c r="L856" s="5" t="s">
        <v>6641</v>
      </c>
      <c r="M856" s="5" t="s">
        <v>6642</v>
      </c>
      <c r="N856" s="3">
        <v>2</v>
      </c>
      <c r="O856" s="3">
        <v>4</v>
      </c>
      <c r="P856">
        <v>0</v>
      </c>
      <c r="Q856">
        <v>0</v>
      </c>
    </row>
    <row r="857" spans="1:17">
      <c r="A857" s="2">
        <f t="shared" si="13"/>
        <v>41598</v>
      </c>
      <c r="B857" s="1">
        <v>2013</v>
      </c>
      <c r="C857" s="1">
        <v>11</v>
      </c>
      <c r="D857" s="1">
        <v>4</v>
      </c>
      <c r="E857" s="4" t="s">
        <v>6643</v>
      </c>
      <c r="F857" s="4" t="s">
        <v>6644</v>
      </c>
      <c r="G857" s="1">
        <v>-0.013089394569397</v>
      </c>
      <c r="H857" s="4" t="s">
        <v>6645</v>
      </c>
      <c r="I857" s="4" t="s">
        <v>6646</v>
      </c>
      <c r="J857" s="5" t="s">
        <v>6647</v>
      </c>
      <c r="K857" s="5" t="s">
        <v>6648</v>
      </c>
      <c r="L857" s="5" t="s">
        <v>6649</v>
      </c>
      <c r="M857" s="5" t="s">
        <v>6650</v>
      </c>
      <c r="N857" s="3">
        <v>6</v>
      </c>
      <c r="O857" s="3">
        <v>5</v>
      </c>
      <c r="P857">
        <v>0</v>
      </c>
      <c r="Q857">
        <v>0</v>
      </c>
    </row>
    <row r="858" spans="1:17">
      <c r="A858" s="2">
        <f t="shared" si="13"/>
        <v>41603</v>
      </c>
      <c r="B858" s="1">
        <v>2013</v>
      </c>
      <c r="C858" s="1">
        <v>11</v>
      </c>
      <c r="D858" s="1">
        <v>5</v>
      </c>
      <c r="E858" s="4" t="s">
        <v>6651</v>
      </c>
      <c r="F858" s="4" t="s">
        <v>6652</v>
      </c>
      <c r="G858" s="1">
        <v>-0.0517894744873047</v>
      </c>
      <c r="H858" s="4" t="s">
        <v>6653</v>
      </c>
      <c r="I858" s="4" t="s">
        <v>6654</v>
      </c>
      <c r="J858" s="5" t="s">
        <v>6655</v>
      </c>
      <c r="K858" s="5" t="s">
        <v>6656</v>
      </c>
      <c r="L858" s="5" t="s">
        <v>6657</v>
      </c>
      <c r="M858" s="5" t="s">
        <v>6658</v>
      </c>
      <c r="N858" s="3">
        <v>7</v>
      </c>
      <c r="O858" s="3">
        <v>6</v>
      </c>
      <c r="P858">
        <v>0</v>
      </c>
      <c r="Q858">
        <v>0</v>
      </c>
    </row>
    <row r="859" spans="1:17">
      <c r="A859" s="2">
        <f t="shared" si="13"/>
        <v>41608</v>
      </c>
      <c r="B859" s="1">
        <v>2013</v>
      </c>
      <c r="C859" s="1">
        <v>11</v>
      </c>
      <c r="D859" s="1">
        <v>6</v>
      </c>
      <c r="E859" s="4" t="s">
        <v>6659</v>
      </c>
      <c r="F859" s="4" t="s">
        <v>6660</v>
      </c>
      <c r="G859" s="1">
        <v>-0.0313395977020264</v>
      </c>
      <c r="H859" s="4" t="s">
        <v>6661</v>
      </c>
      <c r="I859" s="4" t="s">
        <v>6662</v>
      </c>
      <c r="J859" s="3">
        <v>2.104041102179</v>
      </c>
      <c r="K859" s="5" t="s">
        <v>6663</v>
      </c>
      <c r="L859" s="5" t="s">
        <v>6664</v>
      </c>
      <c r="M859" s="5" t="s">
        <v>6665</v>
      </c>
      <c r="N859" s="3">
        <v>5</v>
      </c>
      <c r="O859" s="3">
        <v>4</v>
      </c>
      <c r="P859">
        <v>0</v>
      </c>
      <c r="Q859">
        <v>0</v>
      </c>
    </row>
    <row r="860" spans="1:17">
      <c r="A860" s="2">
        <f t="shared" si="13"/>
        <v>41613</v>
      </c>
      <c r="B860" s="1">
        <v>2013</v>
      </c>
      <c r="C860" s="1">
        <v>12</v>
      </c>
      <c r="D860" s="1">
        <v>1</v>
      </c>
      <c r="E860" s="4" t="s">
        <v>6666</v>
      </c>
      <c r="F860" s="4" t="s">
        <v>6667</v>
      </c>
      <c r="G860" s="1">
        <v>-0.0165769815444946</v>
      </c>
      <c r="H860" s="4" t="s">
        <v>6668</v>
      </c>
      <c r="I860" s="4" t="s">
        <v>6669</v>
      </c>
      <c r="J860" s="5" t="s">
        <v>6670</v>
      </c>
      <c r="K860" s="5" t="s">
        <v>6671</v>
      </c>
      <c r="L860" s="5" t="s">
        <v>6672</v>
      </c>
      <c r="M860" s="5" t="s">
        <v>6673</v>
      </c>
      <c r="N860" s="3">
        <v>4</v>
      </c>
      <c r="O860" s="3">
        <v>4</v>
      </c>
      <c r="P860">
        <v>0</v>
      </c>
      <c r="Q860">
        <v>0</v>
      </c>
    </row>
    <row r="861" spans="1:17">
      <c r="A861" s="2">
        <f t="shared" si="13"/>
        <v>41618</v>
      </c>
      <c r="B861" s="1">
        <v>2013</v>
      </c>
      <c r="C861" s="1">
        <v>12</v>
      </c>
      <c r="D861" s="1">
        <v>2</v>
      </c>
      <c r="E861" s="4" t="s">
        <v>6674</v>
      </c>
      <c r="F861" s="4" t="s">
        <v>6675</v>
      </c>
      <c r="G861" s="1">
        <v>-0.0300020217895508</v>
      </c>
      <c r="H861" s="4" t="s">
        <v>6676</v>
      </c>
      <c r="I861" s="4" t="s">
        <v>6677</v>
      </c>
      <c r="J861" s="5" t="s">
        <v>6678</v>
      </c>
      <c r="K861" s="5" t="s">
        <v>6679</v>
      </c>
      <c r="L861" s="5" t="s">
        <v>6680</v>
      </c>
      <c r="M861" s="5" t="s">
        <v>6681</v>
      </c>
      <c r="N861" s="3">
        <v>4</v>
      </c>
      <c r="O861" s="3">
        <v>6</v>
      </c>
      <c r="P861">
        <v>0</v>
      </c>
      <c r="Q861">
        <v>0</v>
      </c>
    </row>
    <row r="862" spans="1:17">
      <c r="A862" s="2">
        <f t="shared" si="13"/>
        <v>41623</v>
      </c>
      <c r="B862" s="1">
        <v>2013</v>
      </c>
      <c r="C862" s="1">
        <v>12</v>
      </c>
      <c r="D862" s="1">
        <v>3</v>
      </c>
      <c r="E862" s="4" t="s">
        <v>6682</v>
      </c>
      <c r="F862" s="4" t="s">
        <v>6683</v>
      </c>
      <c r="G862" s="1">
        <v>-0.0341020107269287</v>
      </c>
      <c r="H862" s="4" t="s">
        <v>6684</v>
      </c>
      <c r="I862" s="4" t="s">
        <v>6685</v>
      </c>
      <c r="J862" s="5" t="s">
        <v>6686</v>
      </c>
      <c r="K862" s="5" t="s">
        <v>6687</v>
      </c>
      <c r="L862" s="5" t="s">
        <v>6688</v>
      </c>
      <c r="M862" s="5" t="s">
        <v>6689</v>
      </c>
      <c r="N862" s="3">
        <v>4</v>
      </c>
      <c r="O862" s="3">
        <v>5</v>
      </c>
      <c r="P862">
        <v>0</v>
      </c>
      <c r="Q862">
        <v>0</v>
      </c>
    </row>
    <row r="863" spans="1:17">
      <c r="A863" s="2">
        <f t="shared" si="13"/>
        <v>41628</v>
      </c>
      <c r="B863" s="1">
        <v>2013</v>
      </c>
      <c r="C863" s="1">
        <v>12</v>
      </c>
      <c r="D863" s="1">
        <v>4</v>
      </c>
      <c r="E863" s="4" t="s">
        <v>6690</v>
      </c>
      <c r="F863" s="1">
        <v>-0.813746632058155</v>
      </c>
      <c r="G863" s="4" t="s">
        <v>6691</v>
      </c>
      <c r="H863" s="4" t="s">
        <v>6692</v>
      </c>
      <c r="I863" s="4" t="s">
        <v>6693</v>
      </c>
      <c r="J863" s="5" t="s">
        <v>6694</v>
      </c>
      <c r="K863" s="5" t="s">
        <v>6695</v>
      </c>
      <c r="L863" s="5" t="s">
        <v>6696</v>
      </c>
      <c r="M863" s="5" t="s">
        <v>6697</v>
      </c>
      <c r="N863" s="3">
        <v>4</v>
      </c>
      <c r="O863" s="3">
        <v>3</v>
      </c>
      <c r="P863">
        <v>0</v>
      </c>
      <c r="Q863">
        <v>0</v>
      </c>
    </row>
    <row r="864" spans="1:17">
      <c r="A864" s="2">
        <f t="shared" si="13"/>
        <v>41633</v>
      </c>
      <c r="B864" s="1">
        <v>2013</v>
      </c>
      <c r="C864" s="1">
        <v>12</v>
      </c>
      <c r="D864" s="1">
        <v>5</v>
      </c>
      <c r="E864" s="4" t="s">
        <v>6698</v>
      </c>
      <c r="F864" s="4" t="s">
        <v>6699</v>
      </c>
      <c r="G864" s="1">
        <v>-0.009639573097229</v>
      </c>
      <c r="H864" s="4" t="s">
        <v>6700</v>
      </c>
      <c r="I864" s="4" t="s">
        <v>6701</v>
      </c>
      <c r="J864" s="5" t="s">
        <v>6702</v>
      </c>
      <c r="K864" s="5" t="s">
        <v>6703</v>
      </c>
      <c r="L864" s="5" t="s">
        <v>6704</v>
      </c>
      <c r="M864" s="5" t="s">
        <v>6705</v>
      </c>
      <c r="N864" s="3">
        <v>2</v>
      </c>
      <c r="O864" s="3">
        <v>3</v>
      </c>
      <c r="P864">
        <v>0</v>
      </c>
      <c r="Q864">
        <v>0</v>
      </c>
    </row>
    <row r="865" spans="1:17">
      <c r="A865" s="2">
        <f t="shared" si="13"/>
        <v>41638</v>
      </c>
      <c r="B865" s="1">
        <v>2013</v>
      </c>
      <c r="C865" s="1">
        <v>12</v>
      </c>
      <c r="D865" s="1">
        <v>6</v>
      </c>
      <c r="E865" s="4" t="s">
        <v>6706</v>
      </c>
      <c r="F865" s="1">
        <v>-0.0124992709606886</v>
      </c>
      <c r="G865" s="4" t="s">
        <v>6707</v>
      </c>
      <c r="H865" s="4" t="s">
        <v>6708</v>
      </c>
      <c r="I865" s="4" t="s">
        <v>6709</v>
      </c>
      <c r="J865" s="5" t="s">
        <v>6710</v>
      </c>
      <c r="K865" s="5" t="s">
        <v>6711</v>
      </c>
      <c r="L865" s="5" t="s">
        <v>6712</v>
      </c>
      <c r="M865" s="5" t="s">
        <v>6713</v>
      </c>
      <c r="N865" s="3">
        <v>4</v>
      </c>
      <c r="O865" s="3">
        <v>3</v>
      </c>
      <c r="P865">
        <v>0</v>
      </c>
      <c r="Q865">
        <v>0</v>
      </c>
    </row>
    <row r="866" spans="1:17">
      <c r="A866" s="2">
        <f t="shared" si="13"/>
        <v>41644</v>
      </c>
      <c r="B866" s="1">
        <v>2014</v>
      </c>
      <c r="C866" s="1">
        <v>1</v>
      </c>
      <c r="D866" s="1">
        <v>1</v>
      </c>
      <c r="E866" s="4" t="s">
        <v>6714</v>
      </c>
      <c r="F866" s="4" t="s">
        <v>6715</v>
      </c>
      <c r="G866" s="1">
        <v>-0.0416520357131958</v>
      </c>
      <c r="H866" s="4" t="s">
        <v>6716</v>
      </c>
      <c r="I866" s="4" t="s">
        <v>6717</v>
      </c>
      <c r="J866" s="5" t="s">
        <v>6718</v>
      </c>
      <c r="K866" s="5" t="s">
        <v>6719</v>
      </c>
      <c r="L866" s="5" t="s">
        <v>6720</v>
      </c>
      <c r="M866" s="5" t="s">
        <v>6721</v>
      </c>
      <c r="N866" s="3">
        <v>6</v>
      </c>
      <c r="O866" s="3">
        <v>6</v>
      </c>
      <c r="P866">
        <v>0</v>
      </c>
      <c r="Q866">
        <v>0</v>
      </c>
    </row>
    <row r="867" spans="1:17">
      <c r="A867" s="2">
        <f t="shared" si="13"/>
        <v>41649</v>
      </c>
      <c r="B867" s="1">
        <v>2014</v>
      </c>
      <c r="C867" s="1">
        <v>1</v>
      </c>
      <c r="D867" s="1">
        <v>2</v>
      </c>
      <c r="E867" s="4" t="s">
        <v>6722</v>
      </c>
      <c r="F867" s="4" t="s">
        <v>6723</v>
      </c>
      <c r="G867" s="1">
        <v>-0.102064418792725</v>
      </c>
      <c r="H867" s="4" t="s">
        <v>6724</v>
      </c>
      <c r="I867" s="4" t="s">
        <v>6725</v>
      </c>
      <c r="J867" s="5" t="s">
        <v>6726</v>
      </c>
      <c r="K867" s="5" t="s">
        <v>6727</v>
      </c>
      <c r="L867" s="5" t="s">
        <v>6728</v>
      </c>
      <c r="M867" s="5" t="s">
        <v>6729</v>
      </c>
      <c r="N867" s="3">
        <v>4</v>
      </c>
      <c r="O867" s="3">
        <v>7</v>
      </c>
      <c r="P867">
        <v>0</v>
      </c>
      <c r="Q867">
        <v>0</v>
      </c>
    </row>
    <row r="868" spans="1:17">
      <c r="A868" s="2">
        <f t="shared" si="13"/>
        <v>41654</v>
      </c>
      <c r="B868" s="1">
        <v>2014</v>
      </c>
      <c r="C868" s="1">
        <v>1</v>
      </c>
      <c r="D868" s="1">
        <v>3</v>
      </c>
      <c r="E868" s="4" t="s">
        <v>6730</v>
      </c>
      <c r="F868" s="4" t="s">
        <v>6731</v>
      </c>
      <c r="G868" s="1">
        <v>-0.0148019075393677</v>
      </c>
      <c r="H868" s="4" t="s">
        <v>6732</v>
      </c>
      <c r="I868" s="4" t="s">
        <v>6733</v>
      </c>
      <c r="J868" s="5" t="s">
        <v>6734</v>
      </c>
      <c r="K868" s="5" t="s">
        <v>6735</v>
      </c>
      <c r="L868" s="5" t="s">
        <v>6736</v>
      </c>
      <c r="M868" s="5" t="s">
        <v>6737</v>
      </c>
      <c r="N868" s="3">
        <v>3</v>
      </c>
      <c r="O868" s="3">
        <v>5</v>
      </c>
      <c r="P868">
        <v>0</v>
      </c>
      <c r="Q868">
        <v>0</v>
      </c>
    </row>
    <row r="869" spans="1:17">
      <c r="A869" s="2">
        <f t="shared" si="13"/>
        <v>41659</v>
      </c>
      <c r="B869" s="1">
        <v>2014</v>
      </c>
      <c r="C869" s="1">
        <v>1</v>
      </c>
      <c r="D869" s="1">
        <v>4</v>
      </c>
      <c r="E869" s="4" t="s">
        <v>6738</v>
      </c>
      <c r="F869" s="4" t="s">
        <v>6739</v>
      </c>
      <c r="G869" s="1">
        <v>-0.0116896390914917</v>
      </c>
      <c r="H869" s="4" t="s">
        <v>6740</v>
      </c>
      <c r="I869" s="4" t="s">
        <v>6741</v>
      </c>
      <c r="J869" s="5" t="s">
        <v>6742</v>
      </c>
      <c r="K869" s="5" t="s">
        <v>6743</v>
      </c>
      <c r="L869" s="5" t="s">
        <v>6744</v>
      </c>
      <c r="M869" s="5" t="s">
        <v>6745</v>
      </c>
      <c r="N869" s="3">
        <v>5</v>
      </c>
      <c r="O869" s="3">
        <v>5</v>
      </c>
      <c r="P869">
        <v>0</v>
      </c>
      <c r="Q869">
        <v>0</v>
      </c>
    </row>
    <row r="870" spans="1:17">
      <c r="A870" s="2">
        <f t="shared" si="13"/>
        <v>41664</v>
      </c>
      <c r="B870" s="1">
        <v>2014</v>
      </c>
      <c r="C870" s="1">
        <v>1</v>
      </c>
      <c r="D870" s="1">
        <v>5</v>
      </c>
      <c r="E870" s="4" t="s">
        <v>3936</v>
      </c>
      <c r="F870" s="4" t="s">
        <v>6746</v>
      </c>
      <c r="G870" s="1">
        <v>-0.0132270336151123</v>
      </c>
      <c r="H870" s="4" t="s">
        <v>6747</v>
      </c>
      <c r="I870" s="4" t="s">
        <v>6748</v>
      </c>
      <c r="J870" s="5" t="s">
        <v>6749</v>
      </c>
      <c r="K870" s="5" t="s">
        <v>6750</v>
      </c>
      <c r="L870" s="5" t="s">
        <v>6751</v>
      </c>
      <c r="M870" s="5" t="s">
        <v>6752</v>
      </c>
      <c r="N870" s="3">
        <v>5</v>
      </c>
      <c r="O870" s="3">
        <v>6</v>
      </c>
      <c r="P870">
        <v>0</v>
      </c>
      <c r="Q870">
        <v>0</v>
      </c>
    </row>
    <row r="871" spans="1:17">
      <c r="A871" s="2">
        <f t="shared" si="13"/>
        <v>41669</v>
      </c>
      <c r="B871" s="1">
        <v>2014</v>
      </c>
      <c r="C871" s="1">
        <v>1</v>
      </c>
      <c r="D871" s="1">
        <v>6</v>
      </c>
      <c r="E871" s="4" t="s">
        <v>6753</v>
      </c>
      <c r="F871" s="4" t="s">
        <v>6754</v>
      </c>
      <c r="G871" s="1">
        <v>-0.045376976331075</v>
      </c>
      <c r="H871" s="4" t="s">
        <v>6755</v>
      </c>
      <c r="I871" s="4" t="s">
        <v>6756</v>
      </c>
      <c r="J871" s="5" t="s">
        <v>6757</v>
      </c>
      <c r="K871" s="5" t="s">
        <v>6758</v>
      </c>
      <c r="L871" s="5" t="s">
        <v>6759</v>
      </c>
      <c r="M871" s="5" t="s">
        <v>6760</v>
      </c>
      <c r="N871" s="3">
        <v>6</v>
      </c>
      <c r="O871" s="3">
        <v>8</v>
      </c>
      <c r="P871">
        <v>0</v>
      </c>
      <c r="Q871">
        <v>0</v>
      </c>
    </row>
    <row r="872" spans="1:17">
      <c r="A872" s="2">
        <f t="shared" si="13"/>
        <v>41675</v>
      </c>
      <c r="B872" s="1">
        <v>2014</v>
      </c>
      <c r="C872" s="1">
        <v>2</v>
      </c>
      <c r="D872" s="1">
        <v>1</v>
      </c>
      <c r="E872" s="1">
        <v>18.73625831604</v>
      </c>
      <c r="F872" s="4" t="s">
        <v>6761</v>
      </c>
      <c r="G872" s="1">
        <v>-0.101327085494995</v>
      </c>
      <c r="H872" s="4" t="s">
        <v>6762</v>
      </c>
      <c r="I872" s="4" t="s">
        <v>6763</v>
      </c>
      <c r="J872" s="5" t="s">
        <v>6764</v>
      </c>
      <c r="K872" s="5" t="s">
        <v>6765</v>
      </c>
      <c r="L872" s="5" t="s">
        <v>6766</v>
      </c>
      <c r="M872" s="5" t="s">
        <v>6767</v>
      </c>
      <c r="N872" s="3">
        <v>5</v>
      </c>
      <c r="O872" s="3">
        <v>7</v>
      </c>
      <c r="P872">
        <v>0</v>
      </c>
      <c r="Q872">
        <v>0</v>
      </c>
    </row>
    <row r="873" spans="1:17">
      <c r="A873" s="2">
        <f t="shared" si="13"/>
        <v>41680</v>
      </c>
      <c r="B873" s="1">
        <v>2014</v>
      </c>
      <c r="C873" s="1">
        <v>2</v>
      </c>
      <c r="D873" s="1">
        <v>2</v>
      </c>
      <c r="E873" s="4" t="s">
        <v>6768</v>
      </c>
      <c r="F873" s="4" t="s">
        <v>6769</v>
      </c>
      <c r="G873" s="1">
        <v>-0.102852058410645</v>
      </c>
      <c r="H873" s="4" t="s">
        <v>6770</v>
      </c>
      <c r="I873" s="4" t="s">
        <v>4785</v>
      </c>
      <c r="J873" s="5" t="s">
        <v>6771</v>
      </c>
      <c r="K873" s="5" t="s">
        <v>6772</v>
      </c>
      <c r="L873" s="5" t="s">
        <v>6773</v>
      </c>
      <c r="M873" s="5" t="s">
        <v>6774</v>
      </c>
      <c r="N873" s="3">
        <v>3</v>
      </c>
      <c r="O873" s="3">
        <v>5</v>
      </c>
      <c r="P873">
        <v>0</v>
      </c>
      <c r="Q873">
        <v>0</v>
      </c>
    </row>
    <row r="874" spans="1:17">
      <c r="A874" s="2">
        <f t="shared" si="13"/>
        <v>41685</v>
      </c>
      <c r="B874" s="1">
        <v>2014</v>
      </c>
      <c r="C874" s="1">
        <v>2</v>
      </c>
      <c r="D874" s="1">
        <v>3</v>
      </c>
      <c r="E874" s="4" t="s">
        <v>6775</v>
      </c>
      <c r="F874" s="1">
        <v>-2.54249573945999</v>
      </c>
      <c r="G874" s="4" t="s">
        <v>6776</v>
      </c>
      <c r="H874" s="4" t="s">
        <v>6777</v>
      </c>
      <c r="I874" s="4" t="s">
        <v>6778</v>
      </c>
      <c r="J874" s="5" t="s">
        <v>6779</v>
      </c>
      <c r="K874" s="5" t="s">
        <v>6780</v>
      </c>
      <c r="L874" s="5" t="s">
        <v>6781</v>
      </c>
      <c r="M874" s="5" t="s">
        <v>6782</v>
      </c>
      <c r="N874" s="3">
        <v>3</v>
      </c>
      <c r="O874" s="3">
        <v>4</v>
      </c>
      <c r="P874">
        <v>0</v>
      </c>
      <c r="Q874">
        <v>0</v>
      </c>
    </row>
    <row r="875" spans="1:17">
      <c r="A875" s="2">
        <f t="shared" si="13"/>
        <v>41690</v>
      </c>
      <c r="B875" s="1">
        <v>2014</v>
      </c>
      <c r="C875" s="1">
        <v>2</v>
      </c>
      <c r="D875" s="1">
        <v>4</v>
      </c>
      <c r="E875" s="4" t="s">
        <v>6783</v>
      </c>
      <c r="F875" s="4" t="s">
        <v>6784</v>
      </c>
      <c r="G875" s="1">
        <v>-0.0755770444869995</v>
      </c>
      <c r="H875" s="4" t="s">
        <v>6785</v>
      </c>
      <c r="I875" s="4" t="s">
        <v>6786</v>
      </c>
      <c r="J875" s="5" t="s">
        <v>6787</v>
      </c>
      <c r="K875" s="5" t="s">
        <v>6788</v>
      </c>
      <c r="L875" s="5" t="s">
        <v>6789</v>
      </c>
      <c r="M875" s="5" t="s">
        <v>6790</v>
      </c>
      <c r="N875" s="3">
        <v>3</v>
      </c>
      <c r="O875" s="3">
        <v>5</v>
      </c>
      <c r="P875">
        <v>0</v>
      </c>
      <c r="Q875">
        <v>0</v>
      </c>
    </row>
    <row r="876" spans="1:17">
      <c r="A876" s="2">
        <f t="shared" si="13"/>
        <v>41695</v>
      </c>
      <c r="B876" s="1">
        <v>2014</v>
      </c>
      <c r="C876" s="1">
        <v>2</v>
      </c>
      <c r="D876" s="1">
        <v>5</v>
      </c>
      <c r="E876" s="4" t="s">
        <v>6791</v>
      </c>
      <c r="F876" s="4" t="s">
        <v>6792</v>
      </c>
      <c r="G876" s="1">
        <v>-0.159551978111267</v>
      </c>
      <c r="H876" s="4" t="s">
        <v>217</v>
      </c>
      <c r="I876" s="4" t="s">
        <v>6793</v>
      </c>
      <c r="J876" s="5" t="s">
        <v>6794</v>
      </c>
      <c r="K876" s="5" t="s">
        <v>6795</v>
      </c>
      <c r="L876" s="5" t="s">
        <v>6796</v>
      </c>
      <c r="M876" s="5" t="s">
        <v>6797</v>
      </c>
      <c r="N876" s="3">
        <v>5</v>
      </c>
      <c r="O876" s="3">
        <v>7</v>
      </c>
      <c r="P876">
        <v>0</v>
      </c>
      <c r="Q876">
        <v>0</v>
      </c>
    </row>
    <row r="877" spans="1:17">
      <c r="A877" s="2">
        <f t="shared" si="13"/>
        <v>41700</v>
      </c>
      <c r="B877" s="1">
        <v>2014</v>
      </c>
      <c r="C877" s="1">
        <v>2</v>
      </c>
      <c r="D877" s="1">
        <v>6</v>
      </c>
      <c r="E877" s="4" t="s">
        <v>6798</v>
      </c>
      <c r="F877" s="4" t="s">
        <v>6799</v>
      </c>
      <c r="G877" s="1">
        <v>-0.159189542134603</v>
      </c>
      <c r="H877" s="4" t="s">
        <v>6800</v>
      </c>
      <c r="I877" s="4" t="s">
        <v>6801</v>
      </c>
      <c r="J877" s="5" t="s">
        <v>6802</v>
      </c>
      <c r="K877" s="5" t="s">
        <v>6803</v>
      </c>
      <c r="L877" s="5" t="s">
        <v>6804</v>
      </c>
      <c r="M877" s="5" t="s">
        <v>6805</v>
      </c>
      <c r="N877" s="3">
        <v>4</v>
      </c>
      <c r="O877" s="3">
        <v>7</v>
      </c>
      <c r="P877">
        <v>0</v>
      </c>
      <c r="Q877">
        <v>0</v>
      </c>
    </row>
    <row r="878" spans="1:17">
      <c r="A878" s="2">
        <f t="shared" si="13"/>
        <v>41703</v>
      </c>
      <c r="B878" s="1">
        <v>2014</v>
      </c>
      <c r="C878" s="1">
        <v>3</v>
      </c>
      <c r="D878" s="1">
        <v>1</v>
      </c>
      <c r="E878" s="4" t="s">
        <v>6806</v>
      </c>
      <c r="F878" s="4" t="s">
        <v>6807</v>
      </c>
      <c r="G878" s="1">
        <v>-0.0784645080566406</v>
      </c>
      <c r="H878" s="4" t="s">
        <v>3559</v>
      </c>
      <c r="I878" s="4" t="s">
        <v>6808</v>
      </c>
      <c r="J878" s="5" t="s">
        <v>6809</v>
      </c>
      <c r="K878" s="5" t="s">
        <v>6810</v>
      </c>
      <c r="L878" s="5" t="s">
        <v>6811</v>
      </c>
      <c r="M878" s="5" t="s">
        <v>6812</v>
      </c>
      <c r="N878" s="3">
        <v>3</v>
      </c>
      <c r="O878" s="3">
        <v>6</v>
      </c>
      <c r="P878">
        <v>0</v>
      </c>
      <c r="Q878">
        <v>0</v>
      </c>
    </row>
    <row r="879" spans="1:17">
      <c r="A879" s="2">
        <f t="shared" si="13"/>
        <v>41708</v>
      </c>
      <c r="B879" s="1">
        <v>2014</v>
      </c>
      <c r="C879" s="1">
        <v>3</v>
      </c>
      <c r="D879" s="1">
        <v>2</v>
      </c>
      <c r="E879" s="4" t="s">
        <v>6813</v>
      </c>
      <c r="F879" s="4" t="s">
        <v>6814</v>
      </c>
      <c r="G879" s="1">
        <v>-0.129377031326294</v>
      </c>
      <c r="H879" s="4" t="s">
        <v>6815</v>
      </c>
      <c r="I879" s="4" t="s">
        <v>5641</v>
      </c>
      <c r="J879" s="5" t="s">
        <v>6816</v>
      </c>
      <c r="K879" s="5" t="s">
        <v>6817</v>
      </c>
      <c r="L879" s="5" t="s">
        <v>6818</v>
      </c>
      <c r="M879" s="5" t="s">
        <v>6819</v>
      </c>
      <c r="N879" s="3">
        <v>3</v>
      </c>
      <c r="O879" s="3">
        <v>6</v>
      </c>
      <c r="P879">
        <v>0</v>
      </c>
      <c r="Q879">
        <v>0</v>
      </c>
    </row>
    <row r="880" spans="1:17">
      <c r="A880" s="2">
        <f t="shared" si="13"/>
        <v>41713</v>
      </c>
      <c r="B880" s="1">
        <v>2014</v>
      </c>
      <c r="C880" s="1">
        <v>3</v>
      </c>
      <c r="D880" s="1">
        <v>3</v>
      </c>
      <c r="E880" s="4" t="s">
        <v>6820</v>
      </c>
      <c r="F880" s="4" t="s">
        <v>6821</v>
      </c>
      <c r="G880" s="1">
        <v>-0.0578895330429077</v>
      </c>
      <c r="H880" s="4" t="s">
        <v>6822</v>
      </c>
      <c r="I880" s="4" t="s">
        <v>6823</v>
      </c>
      <c r="J880" s="5" t="s">
        <v>6824</v>
      </c>
      <c r="K880" s="5" t="s">
        <v>6825</v>
      </c>
      <c r="L880" s="5" t="s">
        <v>6826</v>
      </c>
      <c r="M880" s="5" t="s">
        <v>6827</v>
      </c>
      <c r="N880" s="3">
        <v>4</v>
      </c>
      <c r="O880" s="3">
        <v>5</v>
      </c>
      <c r="P880">
        <v>0</v>
      </c>
      <c r="Q880">
        <v>0</v>
      </c>
    </row>
    <row r="881" spans="1:17">
      <c r="A881" s="2">
        <f t="shared" si="13"/>
        <v>41718</v>
      </c>
      <c r="B881" s="1">
        <v>2014</v>
      </c>
      <c r="C881" s="1">
        <v>3</v>
      </c>
      <c r="D881" s="1">
        <v>4</v>
      </c>
      <c r="E881" s="4" t="s">
        <v>6828</v>
      </c>
      <c r="F881" s="4" t="s">
        <v>6829</v>
      </c>
      <c r="G881" s="1">
        <v>-0.0770270347595215</v>
      </c>
      <c r="H881" s="4" t="s">
        <v>6830</v>
      </c>
      <c r="I881" s="4" t="s">
        <v>6831</v>
      </c>
      <c r="J881" s="5" t="s">
        <v>6832</v>
      </c>
      <c r="K881" s="5" t="s">
        <v>6833</v>
      </c>
      <c r="L881" s="5" t="s">
        <v>6834</v>
      </c>
      <c r="M881" s="5" t="s">
        <v>6835</v>
      </c>
      <c r="N881" s="3">
        <v>6</v>
      </c>
      <c r="O881" s="3">
        <v>7</v>
      </c>
      <c r="P881">
        <v>0</v>
      </c>
      <c r="Q881">
        <v>0</v>
      </c>
    </row>
    <row r="882" spans="1:17">
      <c r="A882" s="2">
        <f t="shared" si="13"/>
        <v>41723</v>
      </c>
      <c r="B882" s="1">
        <v>2014</v>
      </c>
      <c r="C882" s="1">
        <v>3</v>
      </c>
      <c r="D882" s="1">
        <v>5</v>
      </c>
      <c r="E882" s="4" t="s">
        <v>6836</v>
      </c>
      <c r="F882" s="4" t="s">
        <v>6837</v>
      </c>
      <c r="G882" s="1">
        <v>-0.0503271341323853</v>
      </c>
      <c r="H882" s="4" t="s">
        <v>6838</v>
      </c>
      <c r="I882" s="4" t="s">
        <v>6839</v>
      </c>
      <c r="J882" s="5" t="s">
        <v>6840</v>
      </c>
      <c r="K882" s="5" t="s">
        <v>6841</v>
      </c>
      <c r="L882" s="5" t="s">
        <v>6842</v>
      </c>
      <c r="M882" s="5" t="s">
        <v>6843</v>
      </c>
      <c r="N882" s="3">
        <v>5</v>
      </c>
      <c r="O882" s="3">
        <v>7</v>
      </c>
      <c r="P882">
        <v>0</v>
      </c>
      <c r="Q882">
        <v>0</v>
      </c>
    </row>
    <row r="883" spans="1:17">
      <c r="A883" s="2">
        <f t="shared" ref="A883:A946" si="14">DATE(B883,C883,D883*5)</f>
        <v>41728</v>
      </c>
      <c r="B883" s="1">
        <v>2014</v>
      </c>
      <c r="C883" s="1">
        <v>3</v>
      </c>
      <c r="D883" s="1">
        <v>6</v>
      </c>
      <c r="E883" s="4" t="s">
        <v>6844</v>
      </c>
      <c r="F883" s="4" t="s">
        <v>6845</v>
      </c>
      <c r="G883" s="1">
        <v>-0.0885749260584513</v>
      </c>
      <c r="H883" s="4" t="s">
        <v>3773</v>
      </c>
      <c r="I883" s="4" t="s">
        <v>6846</v>
      </c>
      <c r="J883" s="5" t="s">
        <v>6847</v>
      </c>
      <c r="K883" s="5" t="s">
        <v>6848</v>
      </c>
      <c r="L883" s="5" t="s">
        <v>6849</v>
      </c>
      <c r="M883" s="5" t="s">
        <v>6850</v>
      </c>
      <c r="N883" s="3">
        <v>5</v>
      </c>
      <c r="O883" s="3">
        <v>7</v>
      </c>
      <c r="P883">
        <v>0</v>
      </c>
      <c r="Q883">
        <v>0</v>
      </c>
    </row>
    <row r="884" spans="1:17">
      <c r="A884" s="2">
        <f t="shared" si="14"/>
        <v>41734</v>
      </c>
      <c r="B884" s="1">
        <v>2014</v>
      </c>
      <c r="C884" s="1">
        <v>4</v>
      </c>
      <c r="D884" s="1">
        <v>1</v>
      </c>
      <c r="E884" s="4" t="s">
        <v>6851</v>
      </c>
      <c r="F884" s="4" t="s">
        <v>6852</v>
      </c>
      <c r="G884" s="1">
        <v>-0.0644519567489624</v>
      </c>
      <c r="H884" s="4" t="s">
        <v>5114</v>
      </c>
      <c r="I884" s="4" t="s">
        <v>6853</v>
      </c>
      <c r="J884" s="3">
        <v>2.445816064187</v>
      </c>
      <c r="K884" s="5" t="s">
        <v>6854</v>
      </c>
      <c r="L884" s="5" t="s">
        <v>6855</v>
      </c>
      <c r="M884" s="5" t="s">
        <v>6856</v>
      </c>
      <c r="N884" s="3">
        <v>3</v>
      </c>
      <c r="O884" s="3">
        <v>5</v>
      </c>
      <c r="P884">
        <v>0</v>
      </c>
      <c r="Q884">
        <v>0</v>
      </c>
    </row>
    <row r="885" spans="1:17">
      <c r="A885" s="2">
        <f t="shared" si="14"/>
        <v>41739</v>
      </c>
      <c r="B885" s="1">
        <v>2014</v>
      </c>
      <c r="C885" s="1">
        <v>4</v>
      </c>
      <c r="D885" s="1">
        <v>2</v>
      </c>
      <c r="E885" s="4" t="s">
        <v>6857</v>
      </c>
      <c r="F885" s="4" t="s">
        <v>6858</v>
      </c>
      <c r="G885" s="1">
        <v>-0.0959894895553589</v>
      </c>
      <c r="H885" s="4" t="s">
        <v>4247</v>
      </c>
      <c r="I885" s="4" t="s">
        <v>6859</v>
      </c>
      <c r="J885" s="5" t="s">
        <v>6860</v>
      </c>
      <c r="K885" s="5" t="s">
        <v>6861</v>
      </c>
      <c r="L885" s="5" t="s">
        <v>6862</v>
      </c>
      <c r="M885" s="5" t="s">
        <v>6863</v>
      </c>
      <c r="N885" s="3">
        <v>5</v>
      </c>
      <c r="O885" s="3">
        <v>7</v>
      </c>
      <c r="P885">
        <v>0</v>
      </c>
      <c r="Q885">
        <v>0</v>
      </c>
    </row>
    <row r="886" spans="1:17">
      <c r="A886" s="2">
        <f t="shared" si="14"/>
        <v>41744</v>
      </c>
      <c r="B886" s="1">
        <v>2014</v>
      </c>
      <c r="C886" s="1">
        <v>4</v>
      </c>
      <c r="D886" s="1">
        <v>3</v>
      </c>
      <c r="E886" s="4" t="s">
        <v>6864</v>
      </c>
      <c r="F886" s="4" t="s">
        <v>6865</v>
      </c>
      <c r="G886" s="1">
        <v>-0.0973269939422607</v>
      </c>
      <c r="H886" s="4" t="s">
        <v>6866</v>
      </c>
      <c r="I886" s="4" t="s">
        <v>3106</v>
      </c>
      <c r="J886" s="5" t="s">
        <v>6867</v>
      </c>
      <c r="K886" s="5" t="s">
        <v>6868</v>
      </c>
      <c r="L886" s="5" t="s">
        <v>6869</v>
      </c>
      <c r="M886" s="5" t="s">
        <v>6870</v>
      </c>
      <c r="N886" s="3">
        <v>6</v>
      </c>
      <c r="O886" s="3">
        <v>7</v>
      </c>
      <c r="P886">
        <v>0</v>
      </c>
      <c r="Q886">
        <v>0</v>
      </c>
    </row>
    <row r="887" spans="1:17">
      <c r="A887" s="2">
        <f t="shared" si="14"/>
        <v>41749</v>
      </c>
      <c r="B887" s="1">
        <v>2014</v>
      </c>
      <c r="C887" s="1">
        <v>4</v>
      </c>
      <c r="D887" s="1">
        <v>4</v>
      </c>
      <c r="E887" s="4" t="s">
        <v>6871</v>
      </c>
      <c r="F887" s="4" t="s">
        <v>6872</v>
      </c>
      <c r="G887" s="1">
        <v>-0.0990394353866577</v>
      </c>
      <c r="H887" s="4" t="s">
        <v>6873</v>
      </c>
      <c r="I887" s="4" t="s">
        <v>3523</v>
      </c>
      <c r="J887" s="5" t="s">
        <v>6874</v>
      </c>
      <c r="K887" s="5" t="s">
        <v>6875</v>
      </c>
      <c r="L887" s="5" t="s">
        <v>6876</v>
      </c>
      <c r="M887" s="5" t="s">
        <v>6877</v>
      </c>
      <c r="N887" s="3">
        <v>6</v>
      </c>
      <c r="O887" s="3">
        <v>7</v>
      </c>
      <c r="P887">
        <v>2</v>
      </c>
      <c r="Q887">
        <v>0</v>
      </c>
    </row>
    <row r="888" spans="1:17">
      <c r="A888" s="2">
        <f t="shared" si="14"/>
        <v>41754</v>
      </c>
      <c r="B888" s="1">
        <v>2014</v>
      </c>
      <c r="C888" s="1">
        <v>4</v>
      </c>
      <c r="D888" s="1">
        <v>5</v>
      </c>
      <c r="E888" s="4" t="s">
        <v>6878</v>
      </c>
      <c r="F888" s="4" t="s">
        <v>6879</v>
      </c>
      <c r="G888" s="1">
        <v>-0.184877038002014</v>
      </c>
      <c r="H888" s="4" t="s">
        <v>6880</v>
      </c>
      <c r="I888" s="4" t="s">
        <v>1444</v>
      </c>
      <c r="J888" s="5" t="s">
        <v>6881</v>
      </c>
      <c r="K888" s="5" t="s">
        <v>6882</v>
      </c>
      <c r="L888" s="5" t="s">
        <v>6883</v>
      </c>
      <c r="M888" s="5" t="s">
        <v>6884</v>
      </c>
      <c r="N888" s="3">
        <v>4</v>
      </c>
      <c r="O888" s="3">
        <v>7</v>
      </c>
      <c r="P888">
        <v>177</v>
      </c>
      <c r="Q888">
        <v>0</v>
      </c>
    </row>
    <row r="889" spans="1:17">
      <c r="A889" s="2">
        <f t="shared" si="14"/>
        <v>41759</v>
      </c>
      <c r="B889" s="1">
        <v>2014</v>
      </c>
      <c r="C889" s="1">
        <v>4</v>
      </c>
      <c r="D889" s="1">
        <v>6</v>
      </c>
      <c r="E889" s="4" t="s">
        <v>6885</v>
      </c>
      <c r="F889" s="4" t="s">
        <v>6886</v>
      </c>
      <c r="G889" s="1">
        <v>-0.0248895406723022</v>
      </c>
      <c r="H889" s="4" t="s">
        <v>6887</v>
      </c>
      <c r="I889" s="4" t="s">
        <v>6888</v>
      </c>
      <c r="J889" s="5" t="s">
        <v>6889</v>
      </c>
      <c r="K889" s="5" t="s">
        <v>6890</v>
      </c>
      <c r="L889" s="5" t="s">
        <v>6891</v>
      </c>
      <c r="M889" s="5" t="s">
        <v>6892</v>
      </c>
      <c r="N889" s="3">
        <v>2</v>
      </c>
      <c r="O889" s="3">
        <v>3</v>
      </c>
      <c r="P889">
        <v>1540</v>
      </c>
      <c r="Q889">
        <v>5</v>
      </c>
    </row>
    <row r="890" spans="1:17">
      <c r="A890" s="2">
        <f t="shared" si="14"/>
        <v>41764</v>
      </c>
      <c r="B890" s="1">
        <v>2014</v>
      </c>
      <c r="C890" s="1">
        <v>5</v>
      </c>
      <c r="D890" s="1">
        <v>1</v>
      </c>
      <c r="E890" s="4" t="s">
        <v>5377</v>
      </c>
      <c r="F890" s="4" t="s">
        <v>6893</v>
      </c>
      <c r="G890" s="1">
        <v>-0.0837895154953003</v>
      </c>
      <c r="H890" s="4" t="s">
        <v>1494</v>
      </c>
      <c r="I890" s="4" t="s">
        <v>6894</v>
      </c>
      <c r="J890" s="5" t="s">
        <v>6895</v>
      </c>
      <c r="K890" s="5" t="s">
        <v>6896</v>
      </c>
      <c r="L890" s="5" t="s">
        <v>6897</v>
      </c>
      <c r="M890" s="5" t="s">
        <v>6898</v>
      </c>
      <c r="N890" s="3">
        <v>3</v>
      </c>
      <c r="O890" s="3">
        <v>4</v>
      </c>
      <c r="P890">
        <v>966</v>
      </c>
      <c r="Q890">
        <v>7</v>
      </c>
    </row>
    <row r="891" spans="1:17">
      <c r="A891" s="2">
        <f t="shared" si="14"/>
        <v>41769</v>
      </c>
      <c r="B891" s="1">
        <v>2014</v>
      </c>
      <c r="C891" s="1">
        <v>5</v>
      </c>
      <c r="D891" s="1">
        <v>2</v>
      </c>
      <c r="E891" s="4" t="s">
        <v>6899</v>
      </c>
      <c r="F891" s="4" t="s">
        <v>6900</v>
      </c>
      <c r="G891" s="1">
        <v>-0.102501893043518</v>
      </c>
      <c r="H891" s="4" t="s">
        <v>2873</v>
      </c>
      <c r="I891" s="4" t="s">
        <v>6901</v>
      </c>
      <c r="J891" s="5" t="s">
        <v>6902</v>
      </c>
      <c r="K891" s="5" t="s">
        <v>6903</v>
      </c>
      <c r="L891" s="5" t="s">
        <v>6904</v>
      </c>
      <c r="M891" s="5" t="s">
        <v>6905</v>
      </c>
      <c r="N891" s="3">
        <v>6</v>
      </c>
      <c r="O891" s="3">
        <v>8</v>
      </c>
      <c r="P891">
        <v>15370</v>
      </c>
      <c r="Q891">
        <v>41</v>
      </c>
    </row>
    <row r="892" spans="1:17">
      <c r="A892" s="2">
        <f t="shared" si="14"/>
        <v>41774</v>
      </c>
      <c r="B892" s="1">
        <v>2014</v>
      </c>
      <c r="C892" s="1">
        <v>5</v>
      </c>
      <c r="D892" s="1">
        <v>3</v>
      </c>
      <c r="E892" s="4" t="s">
        <v>6906</v>
      </c>
      <c r="F892" s="4" t="s">
        <v>6907</v>
      </c>
      <c r="G892" s="1">
        <v>-0.115952014923096</v>
      </c>
      <c r="H892" s="4" t="s">
        <v>6908</v>
      </c>
      <c r="I892" s="4" t="s">
        <v>2543</v>
      </c>
      <c r="J892" s="5" t="s">
        <v>6909</v>
      </c>
      <c r="K892" s="5" t="s">
        <v>6910</v>
      </c>
      <c r="L892" s="5" t="s">
        <v>6911</v>
      </c>
      <c r="M892" s="5" t="s">
        <v>6912</v>
      </c>
      <c r="N892" s="3">
        <v>3</v>
      </c>
      <c r="O892" s="3">
        <v>5</v>
      </c>
      <c r="P892">
        <v>63923</v>
      </c>
      <c r="Q892">
        <v>48</v>
      </c>
    </row>
    <row r="893" spans="1:17">
      <c r="A893" s="2">
        <f t="shared" si="14"/>
        <v>41779</v>
      </c>
      <c r="B893" s="1">
        <v>2014</v>
      </c>
      <c r="C893" s="1">
        <v>5</v>
      </c>
      <c r="D893" s="1">
        <v>4</v>
      </c>
      <c r="E893" s="4" t="s">
        <v>2533</v>
      </c>
      <c r="F893" s="4" t="s">
        <v>6913</v>
      </c>
      <c r="G893" s="1">
        <v>-0.134727025032043</v>
      </c>
      <c r="H893" s="4" t="s">
        <v>6914</v>
      </c>
      <c r="I893" s="4" t="s">
        <v>112</v>
      </c>
      <c r="J893" s="5" t="s">
        <v>6915</v>
      </c>
      <c r="K893" s="5" t="s">
        <v>6916</v>
      </c>
      <c r="L893" s="5" t="s">
        <v>6917</v>
      </c>
      <c r="M893" s="5" t="s">
        <v>6918</v>
      </c>
      <c r="N893" s="3">
        <v>4</v>
      </c>
      <c r="O893" s="3">
        <v>8</v>
      </c>
      <c r="P893">
        <v>61188</v>
      </c>
      <c r="Q893">
        <v>34</v>
      </c>
    </row>
    <row r="894" spans="1:17">
      <c r="A894" s="2">
        <f t="shared" si="14"/>
        <v>41784</v>
      </c>
      <c r="B894" s="1">
        <v>2014</v>
      </c>
      <c r="C894" s="1">
        <v>5</v>
      </c>
      <c r="D894" s="1">
        <v>5</v>
      </c>
      <c r="E894" s="4" t="s">
        <v>6919</v>
      </c>
      <c r="F894" s="4" t="s">
        <v>6920</v>
      </c>
      <c r="G894" s="1">
        <v>-0.140152049064636</v>
      </c>
      <c r="H894" s="4" t="s">
        <v>6921</v>
      </c>
      <c r="I894" s="4" t="s">
        <v>3254</v>
      </c>
      <c r="J894" s="5" t="s">
        <v>6922</v>
      </c>
      <c r="K894" s="5" t="s">
        <v>6923</v>
      </c>
      <c r="L894" s="5" t="s">
        <v>6924</v>
      </c>
      <c r="M894" s="5" t="s">
        <v>6925</v>
      </c>
      <c r="N894" s="3">
        <v>4</v>
      </c>
      <c r="O894" s="3">
        <v>7</v>
      </c>
      <c r="P894">
        <v>12599</v>
      </c>
      <c r="Q894">
        <v>83</v>
      </c>
    </row>
    <row r="895" spans="1:17">
      <c r="A895" s="2">
        <f t="shared" si="14"/>
        <v>41789</v>
      </c>
      <c r="B895" s="1">
        <v>2014</v>
      </c>
      <c r="C895" s="1">
        <v>5</v>
      </c>
      <c r="D895" s="1">
        <v>6</v>
      </c>
      <c r="E895" s="4" t="s">
        <v>6926</v>
      </c>
      <c r="F895" s="4" t="s">
        <v>6927</v>
      </c>
      <c r="G895" s="1">
        <v>-0.0502519210179647</v>
      </c>
      <c r="H895" s="4" t="s">
        <v>6928</v>
      </c>
      <c r="I895" s="4" t="s">
        <v>6929</v>
      </c>
      <c r="J895" s="5" t="s">
        <v>6930</v>
      </c>
      <c r="K895" s="5" t="s">
        <v>6931</v>
      </c>
      <c r="L895" s="5" t="s">
        <v>6932</v>
      </c>
      <c r="M895" s="5" t="s">
        <v>6933</v>
      </c>
      <c r="N895" s="3">
        <v>7</v>
      </c>
      <c r="O895" s="3">
        <v>9</v>
      </c>
      <c r="P895">
        <v>16320</v>
      </c>
      <c r="Q895">
        <v>109</v>
      </c>
    </row>
    <row r="896" spans="1:17">
      <c r="A896" s="2">
        <f t="shared" si="14"/>
        <v>41795</v>
      </c>
      <c r="B896" s="1">
        <v>2014</v>
      </c>
      <c r="C896" s="1">
        <v>6</v>
      </c>
      <c r="D896" s="1">
        <v>1</v>
      </c>
      <c r="E896" s="4" t="s">
        <v>6934</v>
      </c>
      <c r="F896" s="4" t="s">
        <v>6935</v>
      </c>
      <c r="G896" s="1">
        <v>-0.0929644346237183</v>
      </c>
      <c r="H896" s="4" t="s">
        <v>6936</v>
      </c>
      <c r="I896" s="4" t="s">
        <v>6937</v>
      </c>
      <c r="J896" s="5" t="s">
        <v>6938</v>
      </c>
      <c r="K896" s="5" t="s">
        <v>6939</v>
      </c>
      <c r="L896" s="5" t="s">
        <v>6940</v>
      </c>
      <c r="M896" s="5" t="s">
        <v>6941</v>
      </c>
      <c r="N896" s="3">
        <v>4</v>
      </c>
      <c r="O896" s="3">
        <v>7</v>
      </c>
      <c r="P896">
        <v>1196</v>
      </c>
      <c r="Q896">
        <v>17</v>
      </c>
    </row>
    <row r="897" spans="1:17">
      <c r="A897" s="2">
        <f t="shared" si="14"/>
        <v>41800</v>
      </c>
      <c r="B897" s="1">
        <v>2014</v>
      </c>
      <c r="C897" s="1">
        <v>6</v>
      </c>
      <c r="D897" s="1">
        <v>2</v>
      </c>
      <c r="E897" s="4" t="s">
        <v>6942</v>
      </c>
      <c r="F897" s="4" t="s">
        <v>6943</v>
      </c>
      <c r="G897" s="1">
        <v>-0.062989616394043</v>
      </c>
      <c r="H897" s="4" t="s">
        <v>6944</v>
      </c>
      <c r="I897" s="4" t="s">
        <v>1460</v>
      </c>
      <c r="J897" s="5" t="s">
        <v>6945</v>
      </c>
      <c r="K897" s="5" t="s">
        <v>6946</v>
      </c>
      <c r="L897" s="5" t="s">
        <v>6947</v>
      </c>
      <c r="M897" s="5" t="s">
        <v>6948</v>
      </c>
      <c r="N897" s="3">
        <v>2</v>
      </c>
      <c r="O897" s="3">
        <v>3</v>
      </c>
      <c r="P897">
        <v>426</v>
      </c>
      <c r="Q897">
        <v>14</v>
      </c>
    </row>
    <row r="898" spans="1:17">
      <c r="A898" s="2">
        <f t="shared" si="14"/>
        <v>41805</v>
      </c>
      <c r="B898" s="1">
        <v>2014</v>
      </c>
      <c r="C898" s="1">
        <v>6</v>
      </c>
      <c r="D898" s="1">
        <v>3</v>
      </c>
      <c r="E898" s="4" t="s">
        <v>6949</v>
      </c>
      <c r="F898" s="4" t="s">
        <v>6950</v>
      </c>
      <c r="G898" s="1">
        <v>-0.0482145071029663</v>
      </c>
      <c r="H898" s="4" t="s">
        <v>6951</v>
      </c>
      <c r="I898" s="4" t="s">
        <v>6952</v>
      </c>
      <c r="J898" s="5" t="s">
        <v>6953</v>
      </c>
      <c r="K898" s="5" t="s">
        <v>6954</v>
      </c>
      <c r="L898" s="5" t="s">
        <v>6955</v>
      </c>
      <c r="M898" s="5" t="s">
        <v>6956</v>
      </c>
      <c r="N898" s="3">
        <v>3</v>
      </c>
      <c r="O898" s="3">
        <v>4</v>
      </c>
      <c r="P898">
        <v>920</v>
      </c>
      <c r="Q898">
        <v>9</v>
      </c>
    </row>
    <row r="899" spans="1:17">
      <c r="A899" s="2">
        <f t="shared" si="14"/>
        <v>41810</v>
      </c>
      <c r="B899" s="1">
        <v>2014</v>
      </c>
      <c r="C899" s="1">
        <v>6</v>
      </c>
      <c r="D899" s="1">
        <v>4</v>
      </c>
      <c r="E899" s="4" t="s">
        <v>6957</v>
      </c>
      <c r="F899" s="4" t="s">
        <v>6958</v>
      </c>
      <c r="G899" s="1">
        <v>-0.0630770444869995</v>
      </c>
      <c r="H899" s="4" t="s">
        <v>542</v>
      </c>
      <c r="I899" s="4" t="s">
        <v>1783</v>
      </c>
      <c r="J899" s="3">
        <v>1.700330653523</v>
      </c>
      <c r="K899" s="5" t="s">
        <v>6959</v>
      </c>
      <c r="L899" s="5" t="s">
        <v>6960</v>
      </c>
      <c r="M899" s="5" t="s">
        <v>6961</v>
      </c>
      <c r="N899" s="3">
        <v>4</v>
      </c>
      <c r="O899" s="3">
        <v>10</v>
      </c>
      <c r="P899">
        <v>1051</v>
      </c>
      <c r="Q899">
        <v>260</v>
      </c>
    </row>
    <row r="900" spans="1:17">
      <c r="A900" s="2">
        <f t="shared" si="14"/>
        <v>41815</v>
      </c>
      <c r="B900" s="1">
        <v>2014</v>
      </c>
      <c r="C900" s="1">
        <v>6</v>
      </c>
      <c r="D900" s="1">
        <v>5</v>
      </c>
      <c r="E900" s="4" t="s">
        <v>6962</v>
      </c>
      <c r="F900" s="4" t="s">
        <v>6963</v>
      </c>
      <c r="G900" s="1">
        <v>-0.0769771099090576</v>
      </c>
      <c r="H900" s="4" t="s">
        <v>6964</v>
      </c>
      <c r="I900" s="4" t="s">
        <v>565</v>
      </c>
      <c r="J900" s="5" t="s">
        <v>6965</v>
      </c>
      <c r="K900" s="5" t="s">
        <v>6966</v>
      </c>
      <c r="L900" s="5" t="s">
        <v>6967</v>
      </c>
      <c r="M900" s="5" t="s">
        <v>6968</v>
      </c>
      <c r="N900" s="3">
        <v>3</v>
      </c>
      <c r="O900" s="3">
        <v>5</v>
      </c>
      <c r="P900">
        <v>413</v>
      </c>
      <c r="Q900">
        <v>184</v>
      </c>
    </row>
    <row r="901" spans="1:17">
      <c r="A901" s="2">
        <f t="shared" si="14"/>
        <v>41820</v>
      </c>
      <c r="B901" s="1">
        <v>2014</v>
      </c>
      <c r="C901" s="1">
        <v>6</v>
      </c>
      <c r="D901" s="1">
        <v>6</v>
      </c>
      <c r="E901" s="4" t="s">
        <v>6969</v>
      </c>
      <c r="F901" s="4" t="s">
        <v>6970</v>
      </c>
      <c r="G901" s="1">
        <v>-0.105602049827576</v>
      </c>
      <c r="H901" s="4" t="s">
        <v>2796</v>
      </c>
      <c r="I901" s="4" t="s">
        <v>6971</v>
      </c>
      <c r="J901" s="5" t="s">
        <v>6972</v>
      </c>
      <c r="K901" s="5" t="s">
        <v>6973</v>
      </c>
      <c r="L901" s="5" t="s">
        <v>6974</v>
      </c>
      <c r="M901" s="5" t="s">
        <v>6975</v>
      </c>
      <c r="N901" s="3">
        <v>3</v>
      </c>
      <c r="O901" s="3">
        <v>5</v>
      </c>
      <c r="P901">
        <v>5421</v>
      </c>
      <c r="Q901">
        <v>3181</v>
      </c>
    </row>
    <row r="902" spans="1:17">
      <c r="A902" s="2">
        <f t="shared" si="14"/>
        <v>41825</v>
      </c>
      <c r="B902" s="1">
        <v>2014</v>
      </c>
      <c r="C902" s="1">
        <v>7</v>
      </c>
      <c r="D902" s="1">
        <v>1</v>
      </c>
      <c r="E902" s="4" t="s">
        <v>6976</v>
      </c>
      <c r="F902" s="4" t="s">
        <v>6977</v>
      </c>
      <c r="G902" s="1">
        <v>-0.0636395454406738</v>
      </c>
      <c r="H902" s="4" t="s">
        <v>1413</v>
      </c>
      <c r="I902" s="4" t="s">
        <v>6468</v>
      </c>
      <c r="J902" s="5" t="s">
        <v>6978</v>
      </c>
      <c r="K902" s="5" t="s">
        <v>6979</v>
      </c>
      <c r="L902" s="5" t="s">
        <v>6980</v>
      </c>
      <c r="M902" s="5" t="s">
        <v>6981</v>
      </c>
      <c r="N902" s="3">
        <v>5</v>
      </c>
      <c r="O902" s="3">
        <v>8</v>
      </c>
      <c r="P902">
        <v>5883</v>
      </c>
      <c r="Q902">
        <v>13730</v>
      </c>
    </row>
    <row r="903" spans="1:17">
      <c r="A903" s="2">
        <f t="shared" si="14"/>
        <v>41830</v>
      </c>
      <c r="B903" s="1">
        <v>2014</v>
      </c>
      <c r="C903" s="1">
        <v>7</v>
      </c>
      <c r="D903" s="1">
        <v>2</v>
      </c>
      <c r="E903" s="4" t="s">
        <v>6982</v>
      </c>
      <c r="F903" s="4" t="s">
        <v>6983</v>
      </c>
      <c r="G903" s="1">
        <v>-0.00790200233459473</v>
      </c>
      <c r="H903" s="4" t="s">
        <v>310</v>
      </c>
      <c r="I903" s="4" t="s">
        <v>6984</v>
      </c>
      <c r="J903" s="5" t="s">
        <v>6985</v>
      </c>
      <c r="K903" s="5" t="s">
        <v>6986</v>
      </c>
      <c r="L903" s="5" t="s">
        <v>6987</v>
      </c>
      <c r="M903" s="5" t="s">
        <v>6988</v>
      </c>
      <c r="N903" s="3">
        <v>5</v>
      </c>
      <c r="O903" s="3">
        <v>7</v>
      </c>
      <c r="P903">
        <v>208</v>
      </c>
      <c r="Q903">
        <v>724</v>
      </c>
    </row>
    <row r="904" spans="1:17">
      <c r="A904" s="2">
        <f t="shared" si="14"/>
        <v>41835</v>
      </c>
      <c r="B904" s="1">
        <v>2014</v>
      </c>
      <c r="C904" s="1">
        <v>7</v>
      </c>
      <c r="D904" s="1">
        <v>3</v>
      </c>
      <c r="E904" s="4" t="s">
        <v>6989</v>
      </c>
      <c r="F904" s="4" t="s">
        <v>6990</v>
      </c>
      <c r="G904" s="1">
        <v>-0.0195895433425903</v>
      </c>
      <c r="H904" s="4" t="s">
        <v>4798</v>
      </c>
      <c r="I904" s="4" t="s">
        <v>881</v>
      </c>
      <c r="J904" s="5" t="s">
        <v>6991</v>
      </c>
      <c r="K904" s="5" t="s">
        <v>6992</v>
      </c>
      <c r="L904" s="5" t="s">
        <v>6993</v>
      </c>
      <c r="M904" s="5" t="s">
        <v>6994</v>
      </c>
      <c r="N904" s="3">
        <v>5</v>
      </c>
      <c r="O904" s="3">
        <v>8</v>
      </c>
      <c r="P904">
        <v>270</v>
      </c>
      <c r="Q904">
        <v>1841</v>
      </c>
    </row>
    <row r="905" spans="1:17">
      <c r="A905" s="2">
        <f t="shared" si="14"/>
        <v>41840</v>
      </c>
      <c r="B905" s="1">
        <v>2014</v>
      </c>
      <c r="C905" s="1">
        <v>7</v>
      </c>
      <c r="D905" s="1">
        <v>4</v>
      </c>
      <c r="E905" s="4" t="s">
        <v>6995</v>
      </c>
      <c r="F905" s="4" t="s">
        <v>6996</v>
      </c>
      <c r="G905" s="1">
        <v>-0.0519644737243652</v>
      </c>
      <c r="H905" s="4" t="s">
        <v>6997</v>
      </c>
      <c r="I905" s="4" t="s">
        <v>4708</v>
      </c>
      <c r="J905" s="5" t="s">
        <v>6998</v>
      </c>
      <c r="K905" s="5" t="s">
        <v>6999</v>
      </c>
      <c r="L905" s="5" t="s">
        <v>7000</v>
      </c>
      <c r="M905" s="5" t="s">
        <v>7001</v>
      </c>
      <c r="N905" s="3">
        <v>4</v>
      </c>
      <c r="O905" s="3">
        <v>6</v>
      </c>
      <c r="P905">
        <v>116</v>
      </c>
      <c r="Q905">
        <v>892</v>
      </c>
    </row>
    <row r="906" spans="1:17">
      <c r="A906" s="2">
        <f t="shared" si="14"/>
        <v>41845</v>
      </c>
      <c r="B906" s="1">
        <v>2014</v>
      </c>
      <c r="C906" s="1">
        <v>7</v>
      </c>
      <c r="D906" s="1">
        <v>5</v>
      </c>
      <c r="E906" s="4" t="s">
        <v>7002</v>
      </c>
      <c r="F906" s="4" t="s">
        <v>7003</v>
      </c>
      <c r="G906" s="4" t="s">
        <v>7004</v>
      </c>
      <c r="H906" s="4" t="s">
        <v>7005</v>
      </c>
      <c r="I906" s="4" t="s">
        <v>7006</v>
      </c>
      <c r="J906" s="5" t="s">
        <v>7007</v>
      </c>
      <c r="K906" s="5" t="s">
        <v>7008</v>
      </c>
      <c r="L906" s="5" t="s">
        <v>7009</v>
      </c>
      <c r="M906" s="5" t="s">
        <v>7010</v>
      </c>
      <c r="N906" s="3">
        <v>8</v>
      </c>
      <c r="O906" s="3">
        <v>10</v>
      </c>
      <c r="P906">
        <v>45</v>
      </c>
      <c r="Q906">
        <v>781</v>
      </c>
    </row>
    <row r="907" spans="1:17">
      <c r="A907" s="2">
        <f t="shared" si="14"/>
        <v>41850</v>
      </c>
      <c r="B907" s="1">
        <v>2014</v>
      </c>
      <c r="C907" s="1">
        <v>7</v>
      </c>
      <c r="D907" s="1">
        <v>6</v>
      </c>
      <c r="E907" s="4" t="s">
        <v>7011</v>
      </c>
      <c r="F907" s="4" t="s">
        <v>7012</v>
      </c>
      <c r="G907" s="4" t="s">
        <v>7013</v>
      </c>
      <c r="H907" s="4" t="s">
        <v>7014</v>
      </c>
      <c r="I907" s="4" t="s">
        <v>7015</v>
      </c>
      <c r="J907" s="5" t="s">
        <v>7016</v>
      </c>
      <c r="K907" s="5" t="s">
        <v>7017</v>
      </c>
      <c r="L907" s="5" t="s">
        <v>7018</v>
      </c>
      <c r="M907" s="5" t="s">
        <v>7019</v>
      </c>
      <c r="N907" s="3">
        <v>6</v>
      </c>
      <c r="O907" s="3">
        <v>7</v>
      </c>
      <c r="P907">
        <v>108</v>
      </c>
      <c r="Q907">
        <v>2374</v>
      </c>
    </row>
    <row r="908" spans="1:17">
      <c r="A908" s="2">
        <f t="shared" si="14"/>
        <v>41856</v>
      </c>
      <c r="B908" s="1">
        <v>2014</v>
      </c>
      <c r="C908" s="1">
        <v>8</v>
      </c>
      <c r="D908" s="1">
        <v>1</v>
      </c>
      <c r="E908" s="4" t="s">
        <v>7020</v>
      </c>
      <c r="F908" s="4" t="s">
        <v>7021</v>
      </c>
      <c r="G908" s="1">
        <v>-0.00926444530487061</v>
      </c>
      <c r="H908" s="4" t="s">
        <v>1429</v>
      </c>
      <c r="I908" s="4" t="s">
        <v>7022</v>
      </c>
      <c r="J908" s="5" t="s">
        <v>7023</v>
      </c>
      <c r="K908" s="5" t="s">
        <v>7024</v>
      </c>
      <c r="L908" s="5" t="s">
        <v>7025</v>
      </c>
      <c r="M908" s="5" t="s">
        <v>7026</v>
      </c>
      <c r="N908" s="3">
        <v>4</v>
      </c>
      <c r="O908" s="3">
        <v>4</v>
      </c>
      <c r="P908">
        <v>82</v>
      </c>
      <c r="Q908">
        <v>2879</v>
      </c>
    </row>
    <row r="909" spans="1:17">
      <c r="A909" s="2">
        <f t="shared" si="14"/>
        <v>41861</v>
      </c>
      <c r="B909" s="1">
        <v>2014</v>
      </c>
      <c r="C909" s="1">
        <v>8</v>
      </c>
      <c r="D909" s="1">
        <v>2</v>
      </c>
      <c r="E909" s="4" t="s">
        <v>7027</v>
      </c>
      <c r="F909" s="4" t="s">
        <v>7028</v>
      </c>
      <c r="G909" s="1">
        <v>-0.0521395444869995</v>
      </c>
      <c r="H909" s="4" t="s">
        <v>3099</v>
      </c>
      <c r="I909" s="4" t="s">
        <v>7029</v>
      </c>
      <c r="J909" s="5" t="s">
        <v>7030</v>
      </c>
      <c r="K909" s="5" t="s">
        <v>7031</v>
      </c>
      <c r="L909" s="5" t="s">
        <v>7032</v>
      </c>
      <c r="M909" s="5" t="s">
        <v>7033</v>
      </c>
      <c r="N909" s="3">
        <v>5</v>
      </c>
      <c r="O909" s="3">
        <v>7</v>
      </c>
      <c r="P909">
        <v>101</v>
      </c>
      <c r="Q909">
        <v>1232</v>
      </c>
    </row>
    <row r="910" spans="1:17">
      <c r="A910" s="2">
        <f t="shared" si="14"/>
        <v>41866</v>
      </c>
      <c r="B910" s="1">
        <v>2014</v>
      </c>
      <c r="C910" s="1">
        <v>8</v>
      </c>
      <c r="D910" s="1">
        <v>3</v>
      </c>
      <c r="E910" s="4" t="s">
        <v>7034</v>
      </c>
      <c r="F910" s="4" t="s">
        <v>7035</v>
      </c>
      <c r="G910" s="1">
        <v>-0.0724645614624023</v>
      </c>
      <c r="H910" s="4" t="s">
        <v>7036</v>
      </c>
      <c r="I910" s="4" t="s">
        <v>543</v>
      </c>
      <c r="J910" s="5" t="s">
        <v>7037</v>
      </c>
      <c r="K910" s="5" t="s">
        <v>7038</v>
      </c>
      <c r="L910" s="5" t="s">
        <v>7039</v>
      </c>
      <c r="M910" s="5" t="s">
        <v>7040</v>
      </c>
      <c r="N910" s="3">
        <v>5</v>
      </c>
      <c r="O910" s="3">
        <v>4</v>
      </c>
      <c r="P910">
        <v>167</v>
      </c>
      <c r="Q910">
        <v>4521</v>
      </c>
    </row>
    <row r="911" spans="1:17">
      <c r="A911" s="2">
        <f t="shared" si="14"/>
        <v>41871</v>
      </c>
      <c r="B911" s="1">
        <v>2014</v>
      </c>
      <c r="C911" s="1">
        <v>8</v>
      </c>
      <c r="D911" s="1">
        <v>4</v>
      </c>
      <c r="E911" s="4" t="s">
        <v>7041</v>
      </c>
      <c r="F911" s="4" t="s">
        <v>7042</v>
      </c>
      <c r="G911" s="1">
        <v>-0.0532770156860352</v>
      </c>
      <c r="H911" s="4" t="s">
        <v>4724</v>
      </c>
      <c r="I911" s="4" t="s">
        <v>7043</v>
      </c>
      <c r="J911" s="5" t="s">
        <v>7044</v>
      </c>
      <c r="K911" s="5" t="s">
        <v>7045</v>
      </c>
      <c r="L911" s="5" t="s">
        <v>7046</v>
      </c>
      <c r="M911" s="5" t="s">
        <v>7047</v>
      </c>
      <c r="N911" s="3">
        <v>6</v>
      </c>
      <c r="O911" s="3">
        <v>5</v>
      </c>
      <c r="P911">
        <v>30</v>
      </c>
      <c r="Q911">
        <v>802</v>
      </c>
    </row>
    <row r="912" spans="1:17">
      <c r="A912" s="2">
        <f t="shared" si="14"/>
        <v>41876</v>
      </c>
      <c r="B912" s="1">
        <v>2014</v>
      </c>
      <c r="C912" s="1">
        <v>8</v>
      </c>
      <c r="D912" s="1">
        <v>5</v>
      </c>
      <c r="E912" s="4" t="s">
        <v>7048</v>
      </c>
      <c r="F912" s="4" t="s">
        <v>7049</v>
      </c>
      <c r="G912" s="1">
        <v>-0.0288520336151123</v>
      </c>
      <c r="H912" s="4" t="s">
        <v>7050</v>
      </c>
      <c r="I912" s="4" t="s">
        <v>7051</v>
      </c>
      <c r="J912" s="5" t="s">
        <v>7052</v>
      </c>
      <c r="K912" s="5" t="s">
        <v>7053</v>
      </c>
      <c r="L912" s="5" t="s">
        <v>7054</v>
      </c>
      <c r="M912" s="5" t="s">
        <v>7055</v>
      </c>
      <c r="N912" s="3">
        <v>5</v>
      </c>
      <c r="O912" s="3">
        <v>8</v>
      </c>
      <c r="P912">
        <v>521</v>
      </c>
      <c r="Q912">
        <v>13228</v>
      </c>
    </row>
    <row r="913" spans="1:17">
      <c r="A913" s="2">
        <f t="shared" si="14"/>
        <v>41881</v>
      </c>
      <c r="B913" s="1">
        <v>2014</v>
      </c>
      <c r="C913" s="1">
        <v>8</v>
      </c>
      <c r="D913" s="1">
        <v>6</v>
      </c>
      <c r="E913" s="4" t="s">
        <v>7056</v>
      </c>
      <c r="F913" s="4" t="s">
        <v>7057</v>
      </c>
      <c r="G913" s="1">
        <v>-0.0160852869351705</v>
      </c>
      <c r="H913" s="4" t="s">
        <v>7058</v>
      </c>
      <c r="I913" s="4" t="s">
        <v>7059</v>
      </c>
      <c r="J913" s="5" t="s">
        <v>7060</v>
      </c>
      <c r="K913" s="5" t="s">
        <v>7061</v>
      </c>
      <c r="L913" s="5" t="s">
        <v>7062</v>
      </c>
      <c r="M913" s="5" t="s">
        <v>7063</v>
      </c>
      <c r="N913" s="3">
        <v>5</v>
      </c>
      <c r="O913" s="3">
        <v>7</v>
      </c>
      <c r="P913">
        <v>736</v>
      </c>
      <c r="Q913">
        <v>4644</v>
      </c>
    </row>
    <row r="914" spans="1:17">
      <c r="A914" s="2">
        <f t="shared" si="14"/>
        <v>41887</v>
      </c>
      <c r="B914" s="1">
        <v>2014</v>
      </c>
      <c r="C914" s="1">
        <v>9</v>
      </c>
      <c r="D914" s="1">
        <v>1</v>
      </c>
      <c r="E914" s="1">
        <v>26.48625831604</v>
      </c>
      <c r="F914" s="4" t="s">
        <v>7064</v>
      </c>
      <c r="G914" s="1">
        <v>-0.0283395767211914</v>
      </c>
      <c r="H914" s="4" t="s">
        <v>803</v>
      </c>
      <c r="I914" s="4" t="s">
        <v>7065</v>
      </c>
      <c r="J914" s="5" t="s">
        <v>7066</v>
      </c>
      <c r="K914" s="5" t="s">
        <v>7067</v>
      </c>
      <c r="L914" s="5" t="s">
        <v>7068</v>
      </c>
      <c r="M914" s="5" t="s">
        <v>7069</v>
      </c>
      <c r="N914" s="3">
        <v>6</v>
      </c>
      <c r="O914" s="3">
        <v>7</v>
      </c>
      <c r="P914">
        <v>30</v>
      </c>
      <c r="Q914">
        <v>315</v>
      </c>
    </row>
    <row r="915" spans="1:17">
      <c r="A915" s="2">
        <f t="shared" si="14"/>
        <v>41892</v>
      </c>
      <c r="B915" s="1">
        <v>2014</v>
      </c>
      <c r="C915" s="1">
        <v>9</v>
      </c>
      <c r="D915" s="1">
        <v>2</v>
      </c>
      <c r="E915" s="4" t="s">
        <v>7070</v>
      </c>
      <c r="F915" s="4" t="s">
        <v>7071</v>
      </c>
      <c r="G915" s="1">
        <v>-0.00218956470489502</v>
      </c>
      <c r="H915" s="4" t="s">
        <v>1996</v>
      </c>
      <c r="I915" s="4" t="s">
        <v>7072</v>
      </c>
      <c r="J915" s="5" t="s">
        <v>7073</v>
      </c>
      <c r="K915" s="5" t="s">
        <v>7074</v>
      </c>
      <c r="L915" s="5" t="s">
        <v>7075</v>
      </c>
      <c r="M915" s="5" t="s">
        <v>7076</v>
      </c>
      <c r="N915" s="3">
        <v>6</v>
      </c>
      <c r="O915" s="3">
        <v>7</v>
      </c>
      <c r="P915">
        <v>80</v>
      </c>
      <c r="Q915">
        <v>533</v>
      </c>
    </row>
    <row r="916" spans="1:17">
      <c r="A916" s="2">
        <f t="shared" si="14"/>
        <v>41897</v>
      </c>
      <c r="B916" s="1">
        <v>2014</v>
      </c>
      <c r="C916" s="1">
        <v>9</v>
      </c>
      <c r="D916" s="1">
        <v>3</v>
      </c>
      <c r="E916" s="4" t="s">
        <v>7077</v>
      </c>
      <c r="F916" s="4" t="s">
        <v>7078</v>
      </c>
      <c r="G916" s="1">
        <v>-0.0274145126342773</v>
      </c>
      <c r="H916" s="4" t="s">
        <v>1847</v>
      </c>
      <c r="I916" s="4" t="s">
        <v>7079</v>
      </c>
      <c r="J916" s="5" t="s">
        <v>7080</v>
      </c>
      <c r="K916" s="5" t="s">
        <v>7081</v>
      </c>
      <c r="L916" s="5" t="s">
        <v>7082</v>
      </c>
      <c r="M916" s="5" t="s">
        <v>7083</v>
      </c>
      <c r="N916" s="3">
        <v>5</v>
      </c>
      <c r="O916" s="3">
        <v>6</v>
      </c>
      <c r="P916">
        <v>305</v>
      </c>
      <c r="Q916">
        <v>560</v>
      </c>
    </row>
    <row r="917" spans="1:17">
      <c r="A917" s="2">
        <f t="shared" si="14"/>
        <v>41902</v>
      </c>
      <c r="B917" s="1">
        <v>2014</v>
      </c>
      <c r="C917" s="1">
        <v>9</v>
      </c>
      <c r="D917" s="1">
        <v>4</v>
      </c>
      <c r="E917" s="4" t="s">
        <v>7084</v>
      </c>
      <c r="F917" s="4" t="s">
        <v>7085</v>
      </c>
      <c r="G917" s="1">
        <v>-0.085364556312561</v>
      </c>
      <c r="H917" s="4" t="s">
        <v>5655</v>
      </c>
      <c r="I917" s="4" t="s">
        <v>7086</v>
      </c>
      <c r="J917" s="5" t="s">
        <v>7087</v>
      </c>
      <c r="K917" s="5" t="s">
        <v>7088</v>
      </c>
      <c r="L917" s="5" t="s">
        <v>7089</v>
      </c>
      <c r="M917" s="5" t="s">
        <v>7090</v>
      </c>
      <c r="N917" s="3">
        <v>3</v>
      </c>
      <c r="O917" s="3">
        <v>4</v>
      </c>
      <c r="P917">
        <v>0</v>
      </c>
      <c r="Q917">
        <v>0</v>
      </c>
    </row>
    <row r="918" spans="1:17">
      <c r="A918" s="2">
        <f t="shared" si="14"/>
        <v>41907</v>
      </c>
      <c r="B918" s="1">
        <v>2014</v>
      </c>
      <c r="C918" s="1">
        <v>9</v>
      </c>
      <c r="D918" s="1">
        <v>5</v>
      </c>
      <c r="E918" s="4" t="s">
        <v>7091</v>
      </c>
      <c r="F918" s="1">
        <v>15.66750831604</v>
      </c>
      <c r="G918" s="4" t="s">
        <v>7092</v>
      </c>
      <c r="H918" s="4" t="s">
        <v>4785</v>
      </c>
      <c r="I918" s="4" t="s">
        <v>7093</v>
      </c>
      <c r="J918" s="5" t="s">
        <v>7094</v>
      </c>
      <c r="K918" s="5" t="s">
        <v>7095</v>
      </c>
      <c r="L918" s="5" t="s">
        <v>7096</v>
      </c>
      <c r="M918" s="5" t="s">
        <v>7097</v>
      </c>
      <c r="N918" s="3">
        <v>5</v>
      </c>
      <c r="O918" s="3">
        <v>4</v>
      </c>
      <c r="P918">
        <v>0</v>
      </c>
      <c r="Q918">
        <v>0</v>
      </c>
    </row>
    <row r="919" spans="1:17">
      <c r="A919" s="2">
        <f t="shared" si="14"/>
        <v>41912</v>
      </c>
      <c r="B919" s="1">
        <v>2014</v>
      </c>
      <c r="C919" s="1">
        <v>9</v>
      </c>
      <c r="D919" s="1">
        <v>6</v>
      </c>
      <c r="E919" s="4" t="s">
        <v>7098</v>
      </c>
      <c r="F919" s="4" t="s">
        <v>7099</v>
      </c>
      <c r="G919" s="1">
        <v>-0.0323021650314331</v>
      </c>
      <c r="H919" s="4" t="s">
        <v>7100</v>
      </c>
      <c r="I919" s="4" t="s">
        <v>7101</v>
      </c>
      <c r="J919" s="5" t="s">
        <v>7102</v>
      </c>
      <c r="K919" s="5" t="s">
        <v>7103</v>
      </c>
      <c r="L919" s="5" t="s">
        <v>7104</v>
      </c>
      <c r="M919" s="5" t="s">
        <v>7105</v>
      </c>
      <c r="N919" s="3">
        <v>5</v>
      </c>
      <c r="O919" s="3">
        <v>6</v>
      </c>
      <c r="P919">
        <v>0</v>
      </c>
      <c r="Q919">
        <v>0</v>
      </c>
    </row>
    <row r="920" spans="1:17">
      <c r="A920" s="2">
        <f t="shared" si="14"/>
        <v>41917</v>
      </c>
      <c r="B920" s="1">
        <v>2014</v>
      </c>
      <c r="C920" s="1">
        <v>10</v>
      </c>
      <c r="D920" s="1">
        <v>1</v>
      </c>
      <c r="E920" s="4" t="s">
        <v>7106</v>
      </c>
      <c r="F920" s="4" t="s">
        <v>7107</v>
      </c>
      <c r="G920" s="1">
        <v>-0.054127025604248</v>
      </c>
      <c r="H920" s="4" t="s">
        <v>1405</v>
      </c>
      <c r="I920" s="4" t="s">
        <v>7108</v>
      </c>
      <c r="J920" s="5" t="s">
        <v>7109</v>
      </c>
      <c r="K920" s="5" t="s">
        <v>7110</v>
      </c>
      <c r="L920" s="5" t="s">
        <v>7111</v>
      </c>
      <c r="M920" s="5" t="s">
        <v>7112</v>
      </c>
      <c r="N920" s="3">
        <v>3</v>
      </c>
      <c r="O920" s="3">
        <v>4</v>
      </c>
      <c r="P920">
        <v>0</v>
      </c>
      <c r="Q920">
        <v>0</v>
      </c>
    </row>
    <row r="921" spans="1:17">
      <c r="A921" s="2">
        <f t="shared" si="14"/>
        <v>41922</v>
      </c>
      <c r="B921" s="1">
        <v>2014</v>
      </c>
      <c r="C921" s="1">
        <v>10</v>
      </c>
      <c r="D921" s="1">
        <v>2</v>
      </c>
      <c r="E921" s="4" t="s">
        <v>7113</v>
      </c>
      <c r="F921" s="4" t="s">
        <v>7114</v>
      </c>
      <c r="G921" s="4" t="s">
        <v>7115</v>
      </c>
      <c r="H921" s="4" t="s">
        <v>7116</v>
      </c>
      <c r="I921" s="4" t="s">
        <v>7117</v>
      </c>
      <c r="J921" s="5" t="s">
        <v>7118</v>
      </c>
      <c r="K921" s="5" t="s">
        <v>7119</v>
      </c>
      <c r="L921" s="5" t="s">
        <v>7120</v>
      </c>
      <c r="M921" s="5" t="s">
        <v>7121</v>
      </c>
      <c r="N921" s="3">
        <v>2</v>
      </c>
      <c r="O921" s="3">
        <v>4</v>
      </c>
      <c r="P921">
        <v>0</v>
      </c>
      <c r="Q921">
        <v>0</v>
      </c>
    </row>
    <row r="922" spans="1:17">
      <c r="A922" s="2">
        <f t="shared" si="14"/>
        <v>41927</v>
      </c>
      <c r="B922" s="1">
        <v>2014</v>
      </c>
      <c r="C922" s="1">
        <v>10</v>
      </c>
      <c r="D922" s="1">
        <v>3</v>
      </c>
      <c r="E922" s="4" t="s">
        <v>7122</v>
      </c>
      <c r="F922" s="4" t="s">
        <v>7123</v>
      </c>
      <c r="G922" s="1">
        <v>-0.0137896299362183</v>
      </c>
      <c r="H922" s="4" t="s">
        <v>7124</v>
      </c>
      <c r="I922" s="4" t="s">
        <v>7125</v>
      </c>
      <c r="J922" s="5" t="s">
        <v>7126</v>
      </c>
      <c r="K922" s="5" t="s">
        <v>7127</v>
      </c>
      <c r="L922" s="5" t="s">
        <v>7128</v>
      </c>
      <c r="M922" s="5" t="s">
        <v>7129</v>
      </c>
      <c r="N922" s="3">
        <v>2</v>
      </c>
      <c r="O922" s="3">
        <v>4</v>
      </c>
      <c r="P922">
        <v>0</v>
      </c>
      <c r="Q922">
        <v>0</v>
      </c>
    </row>
    <row r="923" spans="1:17">
      <c r="A923" s="2">
        <f t="shared" si="14"/>
        <v>41932</v>
      </c>
      <c r="B923" s="1">
        <v>2014</v>
      </c>
      <c r="C923" s="1">
        <v>10</v>
      </c>
      <c r="D923" s="1">
        <v>4</v>
      </c>
      <c r="E923" s="4" t="s">
        <v>7130</v>
      </c>
      <c r="F923" s="4" t="s">
        <v>7131</v>
      </c>
      <c r="G923" s="1">
        <v>-0.0374263018369675</v>
      </c>
      <c r="H923" s="4" t="s">
        <v>7132</v>
      </c>
      <c r="I923" s="4" t="s">
        <v>7133</v>
      </c>
      <c r="J923" s="5" t="s">
        <v>7134</v>
      </c>
      <c r="K923" s="5" t="s">
        <v>7135</v>
      </c>
      <c r="L923" s="5" t="s">
        <v>7136</v>
      </c>
      <c r="M923" s="5" t="s">
        <v>7137</v>
      </c>
      <c r="N923" s="3">
        <v>6</v>
      </c>
      <c r="O923" s="3">
        <v>7</v>
      </c>
      <c r="P923">
        <v>0</v>
      </c>
      <c r="Q923">
        <v>0</v>
      </c>
    </row>
    <row r="924" spans="1:17">
      <c r="A924" s="2">
        <f t="shared" si="14"/>
        <v>41937</v>
      </c>
      <c r="B924" s="1">
        <v>2014</v>
      </c>
      <c r="C924" s="1">
        <v>10</v>
      </c>
      <c r="D924" s="1">
        <v>5</v>
      </c>
      <c r="E924" s="4" t="s">
        <v>7138</v>
      </c>
      <c r="F924" s="4" t="s">
        <v>7139</v>
      </c>
      <c r="G924" s="1">
        <v>-0.00782499948982149</v>
      </c>
      <c r="H924" s="1">
        <v>82.5375</v>
      </c>
      <c r="I924" s="1">
        <v>59.9625</v>
      </c>
      <c r="J924" s="5" t="s">
        <v>7140</v>
      </c>
      <c r="K924" s="5" t="s">
        <v>7141</v>
      </c>
      <c r="L924" s="5" t="s">
        <v>7142</v>
      </c>
      <c r="M924" s="5" t="s">
        <v>7143</v>
      </c>
      <c r="N924" s="3">
        <v>3</v>
      </c>
      <c r="O924" s="3">
        <v>6</v>
      </c>
      <c r="P924">
        <v>0</v>
      </c>
      <c r="Q924">
        <v>0</v>
      </c>
    </row>
    <row r="925" spans="1:17">
      <c r="A925" s="2">
        <f t="shared" si="14"/>
        <v>41942</v>
      </c>
      <c r="B925" s="1">
        <v>2014</v>
      </c>
      <c r="C925" s="1">
        <v>10</v>
      </c>
      <c r="D925" s="1">
        <v>6</v>
      </c>
      <c r="E925" s="4" t="s">
        <v>7144</v>
      </c>
      <c r="F925" s="4" t="s">
        <v>7145</v>
      </c>
      <c r="G925" s="1">
        <v>-0.0903333335494002</v>
      </c>
      <c r="H925" s="4" t="s">
        <v>7146</v>
      </c>
      <c r="I925" s="1">
        <v>86.625</v>
      </c>
      <c r="J925" s="5" t="s">
        <v>7147</v>
      </c>
      <c r="K925" s="3">
        <v>7.576693062625</v>
      </c>
      <c r="L925" s="5" t="s">
        <v>7148</v>
      </c>
      <c r="M925" s="5" t="s">
        <v>7149</v>
      </c>
      <c r="N925" s="3">
        <v>6</v>
      </c>
      <c r="O925" s="3">
        <v>7</v>
      </c>
      <c r="P925">
        <v>0</v>
      </c>
      <c r="Q925">
        <v>0</v>
      </c>
    </row>
    <row r="926" spans="1:17">
      <c r="A926" s="2">
        <f t="shared" si="14"/>
        <v>41948</v>
      </c>
      <c r="B926" s="1">
        <v>2014</v>
      </c>
      <c r="C926" s="1">
        <v>11</v>
      </c>
      <c r="D926" s="1">
        <v>1</v>
      </c>
      <c r="E926" s="4" t="s">
        <v>7150</v>
      </c>
      <c r="F926" s="1">
        <v>9.733731341362</v>
      </c>
      <c r="G926" s="1">
        <v>-0.0585875005926937</v>
      </c>
      <c r="H926" s="1">
        <v>92.7</v>
      </c>
      <c r="I926" s="1">
        <v>81.0375</v>
      </c>
      <c r="J926" s="3">
        <v>2.775337140544</v>
      </c>
      <c r="K926" s="5" t="s">
        <v>7151</v>
      </c>
      <c r="L926" s="5" t="s">
        <v>7152</v>
      </c>
      <c r="M926" s="5" t="s">
        <v>7153</v>
      </c>
      <c r="N926" s="3">
        <v>5</v>
      </c>
      <c r="O926" s="3">
        <v>6</v>
      </c>
      <c r="P926">
        <v>0</v>
      </c>
      <c r="Q926">
        <v>0</v>
      </c>
    </row>
    <row r="927" spans="1:17">
      <c r="A927" s="2">
        <f t="shared" si="14"/>
        <v>41953</v>
      </c>
      <c r="B927" s="1">
        <v>2014</v>
      </c>
      <c r="C927" s="1">
        <v>11</v>
      </c>
      <c r="D927" s="1">
        <v>2</v>
      </c>
      <c r="E927" s="4" t="s">
        <v>7154</v>
      </c>
      <c r="F927" s="4" t="s">
        <v>7155</v>
      </c>
      <c r="G927" s="1">
        <v>-0.0761625012382865</v>
      </c>
      <c r="H927" s="1">
        <v>97.3375</v>
      </c>
      <c r="I927" s="1">
        <v>91.9</v>
      </c>
      <c r="J927" s="5" t="s">
        <v>7156</v>
      </c>
      <c r="K927" s="5" t="s">
        <v>7157</v>
      </c>
      <c r="L927" s="5" t="s">
        <v>7158</v>
      </c>
      <c r="M927" s="5" t="s">
        <v>7159</v>
      </c>
      <c r="N927" s="3">
        <v>3</v>
      </c>
      <c r="O927" s="3">
        <v>6</v>
      </c>
      <c r="P927">
        <v>0</v>
      </c>
      <c r="Q927">
        <v>0</v>
      </c>
    </row>
    <row r="928" spans="1:17">
      <c r="A928" s="2">
        <f t="shared" si="14"/>
        <v>41958</v>
      </c>
      <c r="B928" s="1">
        <v>2014</v>
      </c>
      <c r="C928" s="1">
        <v>11</v>
      </c>
      <c r="D928" s="1">
        <v>3</v>
      </c>
      <c r="E928" s="4" t="s">
        <v>7160</v>
      </c>
      <c r="F928" s="4" t="s">
        <v>7161</v>
      </c>
      <c r="G928" s="1">
        <v>-0.029687500372529</v>
      </c>
      <c r="H928" s="1">
        <v>89.6375</v>
      </c>
      <c r="I928" s="1">
        <v>82.1375</v>
      </c>
      <c r="J928" s="5" t="s">
        <v>7162</v>
      </c>
      <c r="K928" s="5" t="s">
        <v>7163</v>
      </c>
      <c r="L928" s="5" t="s">
        <v>7164</v>
      </c>
      <c r="M928" s="5" t="s">
        <v>7165</v>
      </c>
      <c r="N928" s="3">
        <v>2</v>
      </c>
      <c r="O928" s="3">
        <v>4</v>
      </c>
      <c r="P928">
        <v>0</v>
      </c>
      <c r="Q928">
        <v>0</v>
      </c>
    </row>
    <row r="929" spans="1:17">
      <c r="A929" s="2">
        <f t="shared" si="14"/>
        <v>41963</v>
      </c>
      <c r="B929" s="1">
        <v>2014</v>
      </c>
      <c r="C929" s="1">
        <v>11</v>
      </c>
      <c r="D929" s="1">
        <v>4</v>
      </c>
      <c r="E929" s="4" t="s">
        <v>7166</v>
      </c>
      <c r="F929" s="4" t="s">
        <v>7167</v>
      </c>
      <c r="G929" s="1">
        <v>-0.00162500003352761</v>
      </c>
      <c r="H929" s="1">
        <v>86</v>
      </c>
      <c r="I929" s="1">
        <v>79.9125</v>
      </c>
      <c r="J929" s="5" t="s">
        <v>7168</v>
      </c>
      <c r="K929" s="5" t="s">
        <v>7169</v>
      </c>
      <c r="L929" s="5" t="s">
        <v>7170</v>
      </c>
      <c r="M929" s="5" t="s">
        <v>7171</v>
      </c>
      <c r="N929" s="3">
        <v>3</v>
      </c>
      <c r="O929" s="3">
        <v>5</v>
      </c>
      <c r="P929">
        <v>0</v>
      </c>
      <c r="Q929">
        <v>0</v>
      </c>
    </row>
    <row r="930" spans="1:17">
      <c r="A930" s="2">
        <f t="shared" si="14"/>
        <v>41968</v>
      </c>
      <c r="B930" s="1">
        <v>2014</v>
      </c>
      <c r="C930" s="1">
        <v>11</v>
      </c>
      <c r="D930" s="1">
        <v>5</v>
      </c>
      <c r="E930" s="4" t="s">
        <v>7172</v>
      </c>
      <c r="F930" s="4" t="s">
        <v>7173</v>
      </c>
      <c r="G930" s="1">
        <v>-0.0980375003069639</v>
      </c>
      <c r="H930" s="1">
        <v>95.6625</v>
      </c>
      <c r="I930" s="1">
        <v>93.075</v>
      </c>
      <c r="J930" s="5" t="s">
        <v>7174</v>
      </c>
      <c r="K930" s="5" t="s">
        <v>7175</v>
      </c>
      <c r="L930" s="5" t="s">
        <v>7176</v>
      </c>
      <c r="M930" s="5" t="s">
        <v>7177</v>
      </c>
      <c r="N930" s="3">
        <v>5</v>
      </c>
      <c r="O930" s="3">
        <v>7</v>
      </c>
      <c r="P930">
        <v>0</v>
      </c>
      <c r="Q930">
        <v>0</v>
      </c>
    </row>
    <row r="931" spans="1:17">
      <c r="A931" s="2">
        <f t="shared" si="14"/>
        <v>41973</v>
      </c>
      <c r="B931" s="1">
        <v>2014</v>
      </c>
      <c r="C931" s="1">
        <v>11</v>
      </c>
      <c r="D931" s="1">
        <v>6</v>
      </c>
      <c r="E931" s="4" t="s">
        <v>7178</v>
      </c>
      <c r="F931" s="4" t="s">
        <v>7179</v>
      </c>
      <c r="G931" s="1">
        <v>-0.12736250013113</v>
      </c>
      <c r="H931" s="1">
        <v>95.3375</v>
      </c>
      <c r="I931" s="1">
        <v>89.8125</v>
      </c>
      <c r="J931" s="5" t="s">
        <v>7180</v>
      </c>
      <c r="K931" s="5" t="s">
        <v>7181</v>
      </c>
      <c r="L931" s="5" t="s">
        <v>7182</v>
      </c>
      <c r="M931" s="5" t="s">
        <v>7183</v>
      </c>
      <c r="N931" s="3">
        <v>5</v>
      </c>
      <c r="O931" s="3">
        <v>7</v>
      </c>
      <c r="P931">
        <v>0</v>
      </c>
      <c r="Q931">
        <v>0</v>
      </c>
    </row>
    <row r="932" spans="1:17">
      <c r="A932" s="2">
        <f t="shared" si="14"/>
        <v>41978</v>
      </c>
      <c r="B932" s="1">
        <v>2014</v>
      </c>
      <c r="C932" s="1">
        <v>12</v>
      </c>
      <c r="D932" s="1">
        <v>1</v>
      </c>
      <c r="E932" s="4" t="s">
        <v>7184</v>
      </c>
      <c r="F932" s="4" t="s">
        <v>7185</v>
      </c>
      <c r="G932" s="1">
        <v>-0.0322249998338521</v>
      </c>
      <c r="H932" s="1">
        <v>86.35</v>
      </c>
      <c r="I932" s="1">
        <v>63.525</v>
      </c>
      <c r="J932" s="5" t="s">
        <v>7186</v>
      </c>
      <c r="K932" s="5" t="s">
        <v>7187</v>
      </c>
      <c r="L932" s="5" t="s">
        <v>7188</v>
      </c>
      <c r="M932" s="5" t="s">
        <v>7189</v>
      </c>
      <c r="N932" s="3">
        <v>2</v>
      </c>
      <c r="O932" s="3">
        <v>5</v>
      </c>
      <c r="P932">
        <v>0</v>
      </c>
      <c r="Q932">
        <v>0</v>
      </c>
    </row>
    <row r="933" spans="1:17">
      <c r="A933" s="2">
        <f t="shared" si="14"/>
        <v>41983</v>
      </c>
      <c r="B933" s="1">
        <v>2014</v>
      </c>
      <c r="C933" s="1">
        <v>12</v>
      </c>
      <c r="D933" s="1">
        <v>2</v>
      </c>
      <c r="E933" s="4" t="s">
        <v>7190</v>
      </c>
      <c r="F933" s="4" t="s">
        <v>7191</v>
      </c>
      <c r="G933" s="1">
        <v>-0.0619500003289431</v>
      </c>
      <c r="H933" s="1">
        <v>86.7125</v>
      </c>
      <c r="I933" s="1">
        <v>81.5</v>
      </c>
      <c r="J933" s="5" t="s">
        <v>7192</v>
      </c>
      <c r="K933" s="5" t="s">
        <v>7193</v>
      </c>
      <c r="L933" s="5" t="s">
        <v>7194</v>
      </c>
      <c r="M933" s="5" t="s">
        <v>7195</v>
      </c>
      <c r="N933" s="3">
        <v>2</v>
      </c>
      <c r="O933" s="3">
        <v>5</v>
      </c>
      <c r="P933">
        <v>0</v>
      </c>
      <c r="Q933">
        <v>0</v>
      </c>
    </row>
    <row r="934" spans="1:17">
      <c r="A934" s="2">
        <f t="shared" si="14"/>
        <v>41988</v>
      </c>
      <c r="B934" s="1">
        <v>2014</v>
      </c>
      <c r="C934" s="1">
        <v>12</v>
      </c>
      <c r="D934" s="1">
        <v>3</v>
      </c>
      <c r="E934" s="4" t="s">
        <v>7196</v>
      </c>
      <c r="F934" s="4" t="s">
        <v>7197</v>
      </c>
      <c r="G934" s="1">
        <v>-0.0291250009089708</v>
      </c>
      <c r="H934" s="1">
        <v>78.5375</v>
      </c>
      <c r="I934" s="1">
        <v>66.3875</v>
      </c>
      <c r="J934" s="5" t="s">
        <v>7198</v>
      </c>
      <c r="K934" s="5" t="s">
        <v>7199</v>
      </c>
      <c r="L934" s="5" t="s">
        <v>7200</v>
      </c>
      <c r="M934" s="5" t="s">
        <v>7201</v>
      </c>
      <c r="N934" s="3">
        <v>3</v>
      </c>
      <c r="O934" s="3">
        <v>4</v>
      </c>
      <c r="P934">
        <v>0</v>
      </c>
      <c r="Q934">
        <v>0</v>
      </c>
    </row>
    <row r="935" spans="1:17">
      <c r="A935" s="2">
        <f t="shared" si="14"/>
        <v>41993</v>
      </c>
      <c r="B935" s="1">
        <v>2014</v>
      </c>
      <c r="C935" s="1">
        <v>12</v>
      </c>
      <c r="D935" s="1">
        <v>4</v>
      </c>
      <c r="E935" s="4" t="s">
        <v>7202</v>
      </c>
      <c r="F935" s="4" t="s">
        <v>7203</v>
      </c>
      <c r="G935" s="4" t="s">
        <v>7204</v>
      </c>
      <c r="H935" s="1">
        <v>64.7375</v>
      </c>
      <c r="I935" s="1">
        <v>47.15</v>
      </c>
      <c r="J935" s="5" t="s">
        <v>7205</v>
      </c>
      <c r="K935" s="5" t="s">
        <v>7206</v>
      </c>
      <c r="L935" s="5" t="s">
        <v>7207</v>
      </c>
      <c r="M935" s="5" t="s">
        <v>7208</v>
      </c>
      <c r="N935" s="3">
        <v>3</v>
      </c>
      <c r="O935" s="3">
        <v>6</v>
      </c>
      <c r="P935">
        <v>0</v>
      </c>
      <c r="Q935">
        <v>0</v>
      </c>
    </row>
    <row r="936" spans="1:17">
      <c r="A936" s="2">
        <f t="shared" si="14"/>
        <v>41998</v>
      </c>
      <c r="B936" s="1">
        <v>2014</v>
      </c>
      <c r="C936" s="1">
        <v>12</v>
      </c>
      <c r="D936" s="1">
        <v>5</v>
      </c>
      <c r="E936" s="4" t="s">
        <v>7209</v>
      </c>
      <c r="F936" s="4" t="s">
        <v>7210</v>
      </c>
      <c r="G936" s="1">
        <v>-0.0415124996099621</v>
      </c>
      <c r="H936" s="1">
        <v>65.7625</v>
      </c>
      <c r="I936" s="1">
        <v>67.9125</v>
      </c>
      <c r="J936" s="5" t="s">
        <v>7211</v>
      </c>
      <c r="K936" s="5" t="s">
        <v>7212</v>
      </c>
      <c r="L936" s="5" t="s">
        <v>7213</v>
      </c>
      <c r="M936" s="5" t="s">
        <v>7214</v>
      </c>
      <c r="N936" s="3">
        <v>4</v>
      </c>
      <c r="O936" s="3">
        <v>6</v>
      </c>
      <c r="P936">
        <v>0</v>
      </c>
      <c r="Q936">
        <v>0</v>
      </c>
    </row>
    <row r="937" spans="1:17">
      <c r="A937" s="2">
        <f t="shared" si="14"/>
        <v>42003</v>
      </c>
      <c r="B937" s="1">
        <v>2014</v>
      </c>
      <c r="C937" s="1">
        <v>12</v>
      </c>
      <c r="D937" s="1">
        <v>6</v>
      </c>
      <c r="E937" s="4" t="s">
        <v>7215</v>
      </c>
      <c r="F937" s="4" t="s">
        <v>7216</v>
      </c>
      <c r="G937" s="1">
        <v>-0.0141562507487833</v>
      </c>
      <c r="H937" s="1">
        <v>73.125</v>
      </c>
      <c r="I937" s="4" t="s">
        <v>7217</v>
      </c>
      <c r="J937" s="5" t="s">
        <v>7218</v>
      </c>
      <c r="K937" s="5" t="s">
        <v>7219</v>
      </c>
      <c r="L937" s="5" t="s">
        <v>7220</v>
      </c>
      <c r="M937" s="5" t="s">
        <v>7221</v>
      </c>
      <c r="N937" s="3">
        <v>7</v>
      </c>
      <c r="O937" s="3">
        <v>5</v>
      </c>
      <c r="P937">
        <v>0</v>
      </c>
      <c r="Q937">
        <v>0</v>
      </c>
    </row>
    <row r="938" spans="1:17">
      <c r="A938" s="2">
        <f t="shared" si="14"/>
        <v>42009</v>
      </c>
      <c r="B938" s="1">
        <v>2015</v>
      </c>
      <c r="C938" s="1">
        <v>1</v>
      </c>
      <c r="D938" s="1">
        <v>1</v>
      </c>
      <c r="E938" s="4" t="s">
        <v>7222</v>
      </c>
      <c r="F938" s="4" t="s">
        <v>7223</v>
      </c>
      <c r="G938" s="1">
        <v>-0.0602999998256564</v>
      </c>
      <c r="H938" s="1">
        <v>68.5625</v>
      </c>
      <c r="I938" s="1">
        <v>64.95</v>
      </c>
      <c r="J938" s="5" t="s">
        <v>7224</v>
      </c>
      <c r="K938" s="5" t="s">
        <v>7225</v>
      </c>
      <c r="L938" s="5" t="s">
        <v>7226</v>
      </c>
      <c r="M938" s="5" t="s">
        <v>7227</v>
      </c>
      <c r="N938" s="3">
        <v>5</v>
      </c>
      <c r="O938" s="3">
        <v>8</v>
      </c>
      <c r="P938">
        <v>0</v>
      </c>
      <c r="Q938">
        <v>0</v>
      </c>
    </row>
    <row r="939" spans="1:17">
      <c r="A939" s="2">
        <f t="shared" si="14"/>
        <v>42014</v>
      </c>
      <c r="B939" s="1">
        <v>2015</v>
      </c>
      <c r="C939" s="1">
        <v>1</v>
      </c>
      <c r="D939" s="1">
        <v>2</v>
      </c>
      <c r="E939" s="4" t="s">
        <v>7228</v>
      </c>
      <c r="F939" s="4" t="s">
        <v>7229</v>
      </c>
      <c r="G939" s="1">
        <v>-0.0333249995484948</v>
      </c>
      <c r="H939" s="1">
        <v>90.125</v>
      </c>
      <c r="I939" s="1">
        <v>75.9625</v>
      </c>
      <c r="J939" s="5" t="s">
        <v>7230</v>
      </c>
      <c r="K939" s="5" t="s">
        <v>7231</v>
      </c>
      <c r="L939" s="5" t="s">
        <v>7232</v>
      </c>
      <c r="M939" s="5" t="s">
        <v>7233</v>
      </c>
      <c r="N939" s="3">
        <v>4</v>
      </c>
      <c r="O939" s="3">
        <v>3</v>
      </c>
      <c r="P939">
        <v>0</v>
      </c>
      <c r="Q939">
        <v>0</v>
      </c>
    </row>
    <row r="940" spans="1:17">
      <c r="A940" s="2">
        <f t="shared" si="14"/>
        <v>42019</v>
      </c>
      <c r="B940" s="1">
        <v>2015</v>
      </c>
      <c r="C940" s="1">
        <v>1</v>
      </c>
      <c r="D940" s="1">
        <v>3</v>
      </c>
      <c r="E940" s="4" t="s">
        <v>7234</v>
      </c>
      <c r="F940" s="4" t="s">
        <v>7235</v>
      </c>
      <c r="G940" s="4" t="s">
        <v>7236</v>
      </c>
      <c r="H940" s="1">
        <v>86.5375</v>
      </c>
      <c r="I940" s="1">
        <v>73.1375</v>
      </c>
      <c r="J940" s="5" t="s">
        <v>7237</v>
      </c>
      <c r="K940" s="5" t="s">
        <v>7238</v>
      </c>
      <c r="L940" s="5" t="s">
        <v>7239</v>
      </c>
      <c r="M940" s="5" t="s">
        <v>7240</v>
      </c>
      <c r="N940" s="3">
        <v>3</v>
      </c>
      <c r="O940" s="3">
        <v>4</v>
      </c>
      <c r="P940">
        <v>0</v>
      </c>
      <c r="Q940">
        <v>0</v>
      </c>
    </row>
    <row r="941" spans="1:17">
      <c r="A941" s="2">
        <f t="shared" si="14"/>
        <v>42024</v>
      </c>
      <c r="B941" s="1">
        <v>2015</v>
      </c>
      <c r="C941" s="1">
        <v>1</v>
      </c>
      <c r="D941" s="1">
        <v>4</v>
      </c>
      <c r="E941" s="4" t="s">
        <v>7241</v>
      </c>
      <c r="F941" s="4" t="s">
        <v>7242</v>
      </c>
      <c r="G941" s="1">
        <v>-0.018749999650754</v>
      </c>
      <c r="H941" s="1">
        <v>75.225</v>
      </c>
      <c r="I941" s="1">
        <v>68.2375</v>
      </c>
      <c r="J941" s="3">
        <v>1.822233925182</v>
      </c>
      <c r="K941" s="5" t="s">
        <v>7243</v>
      </c>
      <c r="L941" s="5" t="s">
        <v>7244</v>
      </c>
      <c r="M941" s="5" t="s">
        <v>7245</v>
      </c>
      <c r="N941" s="3">
        <v>3</v>
      </c>
      <c r="O941" s="3">
        <v>6</v>
      </c>
      <c r="P941">
        <v>0</v>
      </c>
      <c r="Q941">
        <v>0</v>
      </c>
    </row>
    <row r="942" spans="1:17">
      <c r="A942" s="2">
        <f t="shared" si="14"/>
        <v>42029</v>
      </c>
      <c r="B942" s="1">
        <v>2015</v>
      </c>
      <c r="C942" s="1">
        <v>1</v>
      </c>
      <c r="D942" s="1">
        <v>5</v>
      </c>
      <c r="E942" s="4" t="s">
        <v>7246</v>
      </c>
      <c r="F942" s="4" t="s">
        <v>7247</v>
      </c>
      <c r="G942" s="1">
        <v>-0.0683875013608485</v>
      </c>
      <c r="H942" s="1">
        <v>72.35</v>
      </c>
      <c r="I942" s="1">
        <v>72.9125</v>
      </c>
      <c r="J942" s="5" t="s">
        <v>7248</v>
      </c>
      <c r="K942" s="3">
        <v>7.578015291673</v>
      </c>
      <c r="L942" s="5" t="s">
        <v>7249</v>
      </c>
      <c r="M942" s="5" t="s">
        <v>7250</v>
      </c>
      <c r="N942" s="3">
        <v>5</v>
      </c>
      <c r="O942" s="3">
        <v>7</v>
      </c>
      <c r="P942">
        <v>0</v>
      </c>
      <c r="Q942">
        <v>0</v>
      </c>
    </row>
    <row r="943" spans="1:17">
      <c r="A943" s="2">
        <f t="shared" si="14"/>
        <v>42034</v>
      </c>
      <c r="B943" s="1">
        <v>2015</v>
      </c>
      <c r="C943" s="1">
        <v>1</v>
      </c>
      <c r="D943" s="1">
        <v>6</v>
      </c>
      <c r="E943" s="1">
        <v>10.67290034766</v>
      </c>
      <c r="F943" s="4" t="s">
        <v>7251</v>
      </c>
      <c r="G943" s="1">
        <v>-0.147000010901441</v>
      </c>
      <c r="H943" s="4" t="s">
        <v>7252</v>
      </c>
      <c r="I943" s="4" t="s">
        <v>7253</v>
      </c>
      <c r="J943" s="5" t="s">
        <v>7254</v>
      </c>
      <c r="K943" s="5" t="s">
        <v>7255</v>
      </c>
      <c r="L943" s="5" t="s">
        <v>7256</v>
      </c>
      <c r="M943" s="5" t="s">
        <v>7257</v>
      </c>
      <c r="N943" s="3">
        <v>4</v>
      </c>
      <c r="O943" s="3">
        <v>7</v>
      </c>
      <c r="P943">
        <v>0</v>
      </c>
      <c r="Q943">
        <v>0</v>
      </c>
    </row>
    <row r="944" spans="1:17">
      <c r="A944" s="2">
        <f t="shared" si="14"/>
        <v>42040</v>
      </c>
      <c r="B944" s="1">
        <v>2015</v>
      </c>
      <c r="C944" s="1">
        <v>2</v>
      </c>
      <c r="D944" s="1">
        <v>1</v>
      </c>
      <c r="E944" s="4" t="s">
        <v>7258</v>
      </c>
      <c r="F944" s="4" t="s">
        <v>7259</v>
      </c>
      <c r="G944" s="1">
        <v>-0.0397375005064532</v>
      </c>
      <c r="H944" s="1">
        <v>90.425</v>
      </c>
      <c r="I944" s="1">
        <v>85.1375</v>
      </c>
      <c r="J944" s="5" t="s">
        <v>7260</v>
      </c>
      <c r="K944" s="5" t="s">
        <v>7261</v>
      </c>
      <c r="L944" s="5" t="s">
        <v>7262</v>
      </c>
      <c r="M944" s="5" t="s">
        <v>7263</v>
      </c>
      <c r="N944" s="3">
        <v>3</v>
      </c>
      <c r="O944" s="3">
        <v>6</v>
      </c>
      <c r="P944">
        <v>0</v>
      </c>
      <c r="Q944">
        <v>0</v>
      </c>
    </row>
    <row r="945" spans="1:17">
      <c r="A945" s="2">
        <f t="shared" si="14"/>
        <v>42045</v>
      </c>
      <c r="B945" s="1">
        <v>2015</v>
      </c>
      <c r="C945" s="1">
        <v>2</v>
      </c>
      <c r="D945" s="1">
        <v>2</v>
      </c>
      <c r="E945" s="4" t="s">
        <v>7264</v>
      </c>
      <c r="F945" s="4" t="s">
        <v>7265</v>
      </c>
      <c r="G945" s="1">
        <v>-0.0571125000715256</v>
      </c>
      <c r="H945" s="1">
        <v>70.0875</v>
      </c>
      <c r="I945" s="1">
        <v>65.9125</v>
      </c>
      <c r="J945" s="5" t="s">
        <v>7266</v>
      </c>
      <c r="K945" s="5" t="s">
        <v>7267</v>
      </c>
      <c r="L945" s="5" t="s">
        <v>7268</v>
      </c>
      <c r="M945" s="5" t="s">
        <v>7269</v>
      </c>
      <c r="N945" s="3">
        <v>3</v>
      </c>
      <c r="O945" s="3">
        <v>5</v>
      </c>
      <c r="P945">
        <v>0</v>
      </c>
      <c r="Q945">
        <v>0</v>
      </c>
    </row>
    <row r="946" spans="1:17">
      <c r="A946" s="2">
        <f t="shared" si="14"/>
        <v>42050</v>
      </c>
      <c r="B946" s="1">
        <v>2015</v>
      </c>
      <c r="C946" s="1">
        <v>2</v>
      </c>
      <c r="D946" s="1">
        <v>3</v>
      </c>
      <c r="E946" s="4" t="s">
        <v>7270</v>
      </c>
      <c r="F946" s="4" t="s">
        <v>7271</v>
      </c>
      <c r="G946" s="1">
        <v>-0.0315124999498948</v>
      </c>
      <c r="H946" s="1">
        <v>77.6125</v>
      </c>
      <c r="I946" s="1">
        <v>69.75</v>
      </c>
      <c r="J946" s="5" t="s">
        <v>7272</v>
      </c>
      <c r="K946" s="5" t="s">
        <v>7273</v>
      </c>
      <c r="L946" s="5" t="s">
        <v>7274</v>
      </c>
      <c r="M946" s="5" t="s">
        <v>7275</v>
      </c>
      <c r="N946" s="3">
        <v>8</v>
      </c>
      <c r="O946" s="3">
        <v>7</v>
      </c>
      <c r="P946">
        <v>0</v>
      </c>
      <c r="Q946">
        <v>0</v>
      </c>
    </row>
    <row r="947" spans="1:17">
      <c r="A947" s="2">
        <f t="shared" ref="A947:A1010" si="15">DATE(B947,C947,D947*5)</f>
        <v>42055</v>
      </c>
      <c r="B947" s="1">
        <v>2015</v>
      </c>
      <c r="C947" s="1">
        <v>2</v>
      </c>
      <c r="D947" s="1">
        <v>4</v>
      </c>
      <c r="E947" s="4" t="s">
        <v>7276</v>
      </c>
      <c r="F947" s="4" t="s">
        <v>7277</v>
      </c>
      <c r="G947" s="1">
        <v>-0.10507499948144</v>
      </c>
      <c r="H947" s="1">
        <v>93.575</v>
      </c>
      <c r="I947" s="1">
        <v>86.1875</v>
      </c>
      <c r="J947" s="5" t="s">
        <v>7278</v>
      </c>
      <c r="K947" s="5" t="s">
        <v>7279</v>
      </c>
      <c r="L947" s="5" t="s">
        <v>7280</v>
      </c>
      <c r="M947" s="5" t="s">
        <v>7281</v>
      </c>
      <c r="N947" s="3">
        <v>6</v>
      </c>
      <c r="O947" s="3">
        <v>8</v>
      </c>
      <c r="P947">
        <v>0</v>
      </c>
      <c r="Q947">
        <v>0</v>
      </c>
    </row>
    <row r="948" spans="1:17">
      <c r="A948" s="2">
        <f t="shared" si="15"/>
        <v>42060</v>
      </c>
      <c r="B948" s="1">
        <v>2015</v>
      </c>
      <c r="C948" s="1">
        <v>2</v>
      </c>
      <c r="D948" s="1">
        <v>5</v>
      </c>
      <c r="E948" s="4" t="s">
        <v>7282</v>
      </c>
      <c r="F948" s="4" t="s">
        <v>7283</v>
      </c>
      <c r="G948" s="1">
        <v>-0.145237499475479</v>
      </c>
      <c r="H948" s="1">
        <v>95.125</v>
      </c>
      <c r="I948" s="1">
        <v>89.7</v>
      </c>
      <c r="J948" s="5" t="s">
        <v>7284</v>
      </c>
      <c r="K948" s="5" t="s">
        <v>7285</v>
      </c>
      <c r="L948" s="5" t="s">
        <v>7286</v>
      </c>
      <c r="M948" s="5" t="s">
        <v>7287</v>
      </c>
      <c r="N948" s="3">
        <v>4</v>
      </c>
      <c r="O948" s="3">
        <v>7</v>
      </c>
      <c r="P948">
        <v>0</v>
      </c>
      <c r="Q948">
        <v>0</v>
      </c>
    </row>
    <row r="949" spans="1:17">
      <c r="A949" s="2">
        <f t="shared" si="15"/>
        <v>42065</v>
      </c>
      <c r="B949" s="1">
        <v>2015</v>
      </c>
      <c r="C949" s="1">
        <v>2</v>
      </c>
      <c r="D949" s="1">
        <v>6</v>
      </c>
      <c r="E949" s="4" t="s">
        <v>7288</v>
      </c>
      <c r="F949" s="4" t="s">
        <v>7289</v>
      </c>
      <c r="G949" s="1">
        <v>-0.206979166716337</v>
      </c>
      <c r="H949" s="4" t="s">
        <v>7290</v>
      </c>
      <c r="I949" s="4" t="s">
        <v>7291</v>
      </c>
      <c r="J949" s="5" t="s">
        <v>7292</v>
      </c>
      <c r="K949" s="5" t="s">
        <v>7293</v>
      </c>
      <c r="L949" s="5" t="s">
        <v>7294</v>
      </c>
      <c r="M949" s="5" t="s">
        <v>7295</v>
      </c>
      <c r="N949" s="3">
        <v>4</v>
      </c>
      <c r="O949" s="3">
        <v>6</v>
      </c>
      <c r="P949">
        <v>0</v>
      </c>
      <c r="Q949">
        <v>0</v>
      </c>
    </row>
    <row r="950" spans="1:17">
      <c r="A950" s="2">
        <f t="shared" si="15"/>
        <v>42068</v>
      </c>
      <c r="B950" s="1">
        <v>2015</v>
      </c>
      <c r="C950" s="1">
        <v>3</v>
      </c>
      <c r="D950" s="1">
        <v>1</v>
      </c>
      <c r="E950" s="4" t="s">
        <v>7296</v>
      </c>
      <c r="F950" s="4" t="s">
        <v>7297</v>
      </c>
      <c r="G950" s="1">
        <v>-0.135049998573959</v>
      </c>
      <c r="H950" s="1">
        <v>90.9375</v>
      </c>
      <c r="I950" s="1">
        <v>86.4</v>
      </c>
      <c r="J950" s="5" t="s">
        <v>7298</v>
      </c>
      <c r="K950" s="5" t="s">
        <v>7299</v>
      </c>
      <c r="L950" s="5" t="s">
        <v>7300</v>
      </c>
      <c r="M950" s="5" t="s">
        <v>7301</v>
      </c>
      <c r="N950" s="3">
        <v>4</v>
      </c>
      <c r="O950" s="3">
        <v>7</v>
      </c>
      <c r="P950">
        <v>0</v>
      </c>
      <c r="Q950">
        <v>0</v>
      </c>
    </row>
    <row r="951" spans="1:17">
      <c r="A951" s="2">
        <f t="shared" si="15"/>
        <v>42073</v>
      </c>
      <c r="B951" s="1">
        <v>2015</v>
      </c>
      <c r="C951" s="1">
        <v>3</v>
      </c>
      <c r="D951" s="1">
        <v>2</v>
      </c>
      <c r="E951" s="4" t="s">
        <v>7302</v>
      </c>
      <c r="F951" s="4" t="s">
        <v>7303</v>
      </c>
      <c r="G951" s="1">
        <v>-0.107987500820309</v>
      </c>
      <c r="H951" s="1">
        <v>92.55</v>
      </c>
      <c r="I951" s="1">
        <v>89.7875</v>
      </c>
      <c r="J951" s="5" t="s">
        <v>7304</v>
      </c>
      <c r="K951" s="5" t="s">
        <v>7305</v>
      </c>
      <c r="L951" s="5" t="s">
        <v>7306</v>
      </c>
      <c r="M951" s="5" t="s">
        <v>7307</v>
      </c>
      <c r="N951" s="3">
        <v>4</v>
      </c>
      <c r="O951" s="3">
        <v>7</v>
      </c>
      <c r="P951">
        <v>0</v>
      </c>
      <c r="Q951">
        <v>0</v>
      </c>
    </row>
    <row r="952" spans="1:17">
      <c r="A952" s="2">
        <f t="shared" si="15"/>
        <v>42078</v>
      </c>
      <c r="B952" s="1">
        <v>2015</v>
      </c>
      <c r="C952" s="1">
        <v>3</v>
      </c>
      <c r="D952" s="1">
        <v>3</v>
      </c>
      <c r="E952" s="4" t="s">
        <v>7308</v>
      </c>
      <c r="F952" s="4" t="s">
        <v>7309</v>
      </c>
      <c r="G952" s="1">
        <v>-0.111887499690056</v>
      </c>
      <c r="H952" s="1">
        <v>92.3625</v>
      </c>
      <c r="I952" s="1">
        <v>88.45</v>
      </c>
      <c r="J952" s="5" t="s">
        <v>7310</v>
      </c>
      <c r="K952" s="5" t="s">
        <v>7311</v>
      </c>
      <c r="L952" s="5" t="s">
        <v>7312</v>
      </c>
      <c r="M952" s="5" t="s">
        <v>7313</v>
      </c>
      <c r="N952" s="3">
        <v>4</v>
      </c>
      <c r="O952" s="3">
        <v>7</v>
      </c>
      <c r="P952">
        <v>0</v>
      </c>
      <c r="Q952">
        <v>0</v>
      </c>
    </row>
    <row r="953" spans="1:17">
      <c r="A953" s="2">
        <f t="shared" si="15"/>
        <v>42083</v>
      </c>
      <c r="B953" s="1">
        <v>2015</v>
      </c>
      <c r="C953" s="1">
        <v>3</v>
      </c>
      <c r="D953" s="1">
        <v>4</v>
      </c>
      <c r="E953" s="4" t="s">
        <v>7314</v>
      </c>
      <c r="F953" s="4" t="s">
        <v>7315</v>
      </c>
      <c r="G953" s="1">
        <v>-0.133225001208484</v>
      </c>
      <c r="H953" s="1">
        <v>82.6875</v>
      </c>
      <c r="I953" s="1">
        <v>76.5875</v>
      </c>
      <c r="J953" s="5" t="s">
        <v>7316</v>
      </c>
      <c r="K953" s="5" t="s">
        <v>7317</v>
      </c>
      <c r="L953" s="5" t="s">
        <v>7318</v>
      </c>
      <c r="M953" s="5" t="s">
        <v>7319</v>
      </c>
      <c r="N953" s="3">
        <v>5</v>
      </c>
      <c r="O953" s="3">
        <v>7</v>
      </c>
      <c r="P953">
        <v>0</v>
      </c>
      <c r="Q953">
        <v>0</v>
      </c>
    </row>
    <row r="954" spans="1:17">
      <c r="A954" s="2">
        <f t="shared" si="15"/>
        <v>42088</v>
      </c>
      <c r="B954" s="1">
        <v>2015</v>
      </c>
      <c r="C954" s="1">
        <v>3</v>
      </c>
      <c r="D954" s="1">
        <v>5</v>
      </c>
      <c r="E954" s="4" t="s">
        <v>7320</v>
      </c>
      <c r="F954" s="4" t="s">
        <v>7321</v>
      </c>
      <c r="G954" s="1">
        <v>-0.0819124992238358</v>
      </c>
      <c r="H954" s="1">
        <v>93.4375</v>
      </c>
      <c r="I954" s="1">
        <v>89.325</v>
      </c>
      <c r="J954" s="5" t="s">
        <v>7322</v>
      </c>
      <c r="K954" s="5" t="s">
        <v>7323</v>
      </c>
      <c r="L954" s="5" t="s">
        <v>7324</v>
      </c>
      <c r="M954" s="5" t="s">
        <v>7325</v>
      </c>
      <c r="N954" s="3">
        <v>3</v>
      </c>
      <c r="O954" s="3">
        <v>5</v>
      </c>
      <c r="P954">
        <v>0</v>
      </c>
      <c r="Q954">
        <v>0</v>
      </c>
    </row>
    <row r="955" spans="1:17">
      <c r="A955" s="2">
        <f t="shared" si="15"/>
        <v>42093</v>
      </c>
      <c r="B955" s="1">
        <v>2015</v>
      </c>
      <c r="C955" s="1">
        <v>3</v>
      </c>
      <c r="D955" s="1">
        <v>6</v>
      </c>
      <c r="E955" s="4" t="s">
        <v>7326</v>
      </c>
      <c r="F955" s="4" t="s">
        <v>7327</v>
      </c>
      <c r="G955" s="1">
        <v>-0.0384479173808359</v>
      </c>
      <c r="H955" s="4" t="s">
        <v>7328</v>
      </c>
      <c r="I955" s="1">
        <v>91.40625</v>
      </c>
      <c r="J955" s="5" t="s">
        <v>7329</v>
      </c>
      <c r="K955" s="5" t="s">
        <v>7330</v>
      </c>
      <c r="L955" s="5" t="s">
        <v>7331</v>
      </c>
      <c r="M955" s="5" t="s">
        <v>7332</v>
      </c>
      <c r="N955" s="3">
        <v>6</v>
      </c>
      <c r="O955" s="3">
        <v>8</v>
      </c>
      <c r="P955">
        <v>0</v>
      </c>
      <c r="Q955">
        <v>0</v>
      </c>
    </row>
    <row r="956" spans="1:17">
      <c r="A956" s="2">
        <f t="shared" si="15"/>
        <v>42099</v>
      </c>
      <c r="B956" s="1">
        <v>2015</v>
      </c>
      <c r="C956" s="1">
        <v>4</v>
      </c>
      <c r="D956" s="1">
        <v>1</v>
      </c>
      <c r="E956" s="1">
        <v>28.02248878479</v>
      </c>
      <c r="F956" s="4" t="s">
        <v>7333</v>
      </c>
      <c r="G956" s="1">
        <v>-0.106200002506375</v>
      </c>
      <c r="H956" s="1">
        <v>67.325</v>
      </c>
      <c r="I956" s="1">
        <v>58.0625</v>
      </c>
      <c r="J956" s="5" t="s">
        <v>7334</v>
      </c>
      <c r="K956" s="5" t="s">
        <v>7335</v>
      </c>
      <c r="L956" s="5" t="s">
        <v>7336</v>
      </c>
      <c r="M956" s="5" t="s">
        <v>7337</v>
      </c>
      <c r="N956" s="3">
        <v>6</v>
      </c>
      <c r="O956" s="3">
        <v>8</v>
      </c>
      <c r="P956">
        <v>0</v>
      </c>
      <c r="Q956">
        <v>0</v>
      </c>
    </row>
    <row r="957" spans="1:17">
      <c r="A957" s="2">
        <f t="shared" si="15"/>
        <v>42104</v>
      </c>
      <c r="B957" s="1">
        <v>2015</v>
      </c>
      <c r="C957" s="1">
        <v>4</v>
      </c>
      <c r="D957" s="1">
        <v>2</v>
      </c>
      <c r="E957" s="4" t="s">
        <v>7338</v>
      </c>
      <c r="F957" s="4" t="s">
        <v>7339</v>
      </c>
      <c r="G957" s="1">
        <v>-0.0919500003568828</v>
      </c>
      <c r="H957" s="1">
        <v>93.6625</v>
      </c>
      <c r="I957" s="1">
        <v>87.2</v>
      </c>
      <c r="J957" s="5" t="s">
        <v>7340</v>
      </c>
      <c r="K957" s="5" t="s">
        <v>7341</v>
      </c>
      <c r="L957" s="5" t="s">
        <v>7342</v>
      </c>
      <c r="M957" s="5" t="s">
        <v>7343</v>
      </c>
      <c r="N957" s="3">
        <v>2</v>
      </c>
      <c r="O957" s="3">
        <v>6</v>
      </c>
      <c r="P957">
        <v>0</v>
      </c>
      <c r="Q957">
        <v>0</v>
      </c>
    </row>
    <row r="958" spans="1:17">
      <c r="A958" s="2">
        <f t="shared" si="15"/>
        <v>42109</v>
      </c>
      <c r="B958" s="1">
        <v>2015</v>
      </c>
      <c r="C958" s="1">
        <v>4</v>
      </c>
      <c r="D958" s="1">
        <v>3</v>
      </c>
      <c r="E958" s="4" t="s">
        <v>7344</v>
      </c>
      <c r="F958" s="4" t="s">
        <v>7345</v>
      </c>
      <c r="G958" s="1">
        <v>-0.0310750008560717</v>
      </c>
      <c r="H958" s="1">
        <v>67.175</v>
      </c>
      <c r="I958" s="1">
        <v>50.325</v>
      </c>
      <c r="J958" s="5" t="s">
        <v>7346</v>
      </c>
      <c r="K958" s="5" t="s">
        <v>7347</v>
      </c>
      <c r="L958" s="5" t="s">
        <v>7348</v>
      </c>
      <c r="M958" s="5" t="s">
        <v>7349</v>
      </c>
      <c r="N958" s="3">
        <v>6</v>
      </c>
      <c r="O958" s="3">
        <v>4</v>
      </c>
      <c r="P958">
        <v>0</v>
      </c>
      <c r="Q958">
        <v>0</v>
      </c>
    </row>
    <row r="959" spans="1:17">
      <c r="A959" s="2">
        <f t="shared" si="15"/>
        <v>42114</v>
      </c>
      <c r="B959" s="1">
        <v>2015</v>
      </c>
      <c r="C959" s="1">
        <v>4</v>
      </c>
      <c r="D959" s="1">
        <v>4</v>
      </c>
      <c r="E959" s="4" t="s">
        <v>7350</v>
      </c>
      <c r="F959" s="4" t="s">
        <v>7351</v>
      </c>
      <c r="G959" s="1">
        <v>-0.0727999995462596</v>
      </c>
      <c r="H959" s="1">
        <v>72.4875</v>
      </c>
      <c r="I959" s="1">
        <v>65.2</v>
      </c>
      <c r="J959" s="5" t="s">
        <v>7352</v>
      </c>
      <c r="K959" s="5" t="s">
        <v>7353</v>
      </c>
      <c r="L959" s="5" t="s">
        <v>7354</v>
      </c>
      <c r="M959" s="5" t="s">
        <v>7355</v>
      </c>
      <c r="N959" s="3">
        <v>5</v>
      </c>
      <c r="O959" s="3">
        <v>7</v>
      </c>
      <c r="P959">
        <v>730</v>
      </c>
      <c r="Q959">
        <v>14</v>
      </c>
    </row>
    <row r="960" spans="1:17">
      <c r="A960" s="2">
        <f t="shared" si="15"/>
        <v>42119</v>
      </c>
      <c r="B960" s="1">
        <v>2015</v>
      </c>
      <c r="C960" s="1">
        <v>4</v>
      </c>
      <c r="D960" s="1">
        <v>5</v>
      </c>
      <c r="E960" s="4" t="s">
        <v>7356</v>
      </c>
      <c r="F960" s="4" t="s">
        <v>7357</v>
      </c>
      <c r="G960" s="1">
        <v>-0.0168249994283542</v>
      </c>
      <c r="H960" s="1">
        <v>81.175</v>
      </c>
      <c r="I960" s="1">
        <v>72.9875</v>
      </c>
      <c r="J960" s="5" t="s">
        <v>7358</v>
      </c>
      <c r="K960" s="5" t="s">
        <v>7359</v>
      </c>
      <c r="L960" s="5" t="s">
        <v>7360</v>
      </c>
      <c r="M960" s="5" t="s">
        <v>7361</v>
      </c>
      <c r="N960" s="3">
        <v>4</v>
      </c>
      <c r="O960" s="3">
        <v>8</v>
      </c>
      <c r="P960">
        <v>87</v>
      </c>
      <c r="Q960">
        <v>4</v>
      </c>
    </row>
    <row r="961" spans="1:17">
      <c r="A961" s="2">
        <f t="shared" si="15"/>
        <v>42124</v>
      </c>
      <c r="B961" s="1">
        <v>2015</v>
      </c>
      <c r="C961" s="1">
        <v>4</v>
      </c>
      <c r="D961" s="1">
        <v>6</v>
      </c>
      <c r="E961" s="4" t="s">
        <v>7362</v>
      </c>
      <c r="F961" s="4" t="s">
        <v>7363</v>
      </c>
      <c r="G961" s="1">
        <v>-0.0640125005040318</v>
      </c>
      <c r="H961" s="1">
        <v>91.725</v>
      </c>
      <c r="I961" s="1">
        <v>78.0875</v>
      </c>
      <c r="J961" s="5" t="s">
        <v>7364</v>
      </c>
      <c r="K961" s="5" t="s">
        <v>7365</v>
      </c>
      <c r="L961" s="5" t="s">
        <v>7366</v>
      </c>
      <c r="M961" s="5" t="s">
        <v>7367</v>
      </c>
      <c r="N961" s="3">
        <v>7</v>
      </c>
      <c r="O961" s="3">
        <v>8</v>
      </c>
      <c r="P961">
        <v>9951</v>
      </c>
      <c r="Q961">
        <v>143</v>
      </c>
    </row>
    <row r="962" spans="1:17">
      <c r="A962" s="2">
        <f t="shared" si="15"/>
        <v>42129</v>
      </c>
      <c r="B962" s="1">
        <v>2015</v>
      </c>
      <c r="C962" s="1">
        <v>5</v>
      </c>
      <c r="D962" s="1">
        <v>1</v>
      </c>
      <c r="E962" s="4" t="s">
        <v>7368</v>
      </c>
      <c r="F962" s="4" t="s">
        <v>7369</v>
      </c>
      <c r="G962" s="1">
        <v>-0.127437501261011</v>
      </c>
      <c r="H962" s="1">
        <v>94.1875</v>
      </c>
      <c r="I962" s="1">
        <v>87.3625</v>
      </c>
      <c r="J962" s="5" t="s">
        <v>7370</v>
      </c>
      <c r="K962" s="5" t="s">
        <v>7371</v>
      </c>
      <c r="L962" s="5" t="s">
        <v>7372</v>
      </c>
      <c r="M962" s="5" t="s">
        <v>7373</v>
      </c>
      <c r="N962" s="3">
        <v>4</v>
      </c>
      <c r="O962" s="3">
        <v>6</v>
      </c>
      <c r="P962">
        <v>6103</v>
      </c>
      <c r="Q962">
        <v>54</v>
      </c>
    </row>
    <row r="963" spans="1:17">
      <c r="A963" s="2">
        <f t="shared" si="15"/>
        <v>42134</v>
      </c>
      <c r="B963" s="1">
        <v>2015</v>
      </c>
      <c r="C963" s="1">
        <v>5</v>
      </c>
      <c r="D963" s="1">
        <v>2</v>
      </c>
      <c r="E963" s="4" t="s">
        <v>7374</v>
      </c>
      <c r="F963" s="4" t="s">
        <v>7375</v>
      </c>
      <c r="G963" s="1">
        <v>-0.082137499935925</v>
      </c>
      <c r="H963" s="1">
        <v>94.7375</v>
      </c>
      <c r="I963" s="1">
        <v>84.4875</v>
      </c>
      <c r="J963" s="5" t="s">
        <v>7376</v>
      </c>
      <c r="K963" s="5" t="s">
        <v>7377</v>
      </c>
      <c r="L963" s="5" t="s">
        <v>7378</v>
      </c>
      <c r="M963" s="5" t="s">
        <v>7379</v>
      </c>
      <c r="N963" s="3">
        <v>4</v>
      </c>
      <c r="O963" s="3">
        <v>8</v>
      </c>
      <c r="P963">
        <v>64</v>
      </c>
      <c r="Q963">
        <v>5</v>
      </c>
    </row>
    <row r="964" spans="1:17">
      <c r="A964" s="2">
        <f t="shared" si="15"/>
        <v>42139</v>
      </c>
      <c r="B964" s="1">
        <v>2015</v>
      </c>
      <c r="C964" s="1">
        <v>5</v>
      </c>
      <c r="D964" s="1">
        <v>3</v>
      </c>
      <c r="E964" s="4" t="s">
        <v>7380</v>
      </c>
      <c r="F964" s="4" t="s">
        <v>7381</v>
      </c>
      <c r="G964" s="1">
        <v>-0.0655875008553266</v>
      </c>
      <c r="H964" s="1">
        <v>92.0125</v>
      </c>
      <c r="I964" s="1">
        <v>80.7875</v>
      </c>
      <c r="J964" s="5" t="s">
        <v>7382</v>
      </c>
      <c r="K964" s="5" t="s">
        <v>7383</v>
      </c>
      <c r="L964" s="5" t="s">
        <v>7384</v>
      </c>
      <c r="M964" s="5" t="s">
        <v>7385</v>
      </c>
      <c r="N964" s="3">
        <v>5</v>
      </c>
      <c r="O964" s="3">
        <v>7</v>
      </c>
      <c r="P964">
        <v>10022</v>
      </c>
      <c r="Q964">
        <v>225</v>
      </c>
    </row>
    <row r="965" spans="1:17">
      <c r="A965" s="2">
        <f t="shared" si="15"/>
        <v>42144</v>
      </c>
      <c r="B965" s="1">
        <v>2015</v>
      </c>
      <c r="C965" s="1">
        <v>5</v>
      </c>
      <c r="D965" s="1">
        <v>4</v>
      </c>
      <c r="E965" s="4" t="s">
        <v>7386</v>
      </c>
      <c r="F965" s="4" t="s">
        <v>7387</v>
      </c>
      <c r="G965" s="1">
        <v>-0.108675000444055</v>
      </c>
      <c r="H965" s="1">
        <v>97.0125</v>
      </c>
      <c r="I965" s="1">
        <v>93.8375</v>
      </c>
      <c r="J965" s="5" t="s">
        <v>7388</v>
      </c>
      <c r="K965" s="5" t="s">
        <v>7389</v>
      </c>
      <c r="L965" s="5" t="s">
        <v>7390</v>
      </c>
      <c r="M965" s="5" t="s">
        <v>7391</v>
      </c>
      <c r="N965" s="3">
        <v>4</v>
      </c>
      <c r="O965" s="3">
        <v>6</v>
      </c>
      <c r="P965">
        <v>4420</v>
      </c>
      <c r="Q965">
        <v>162</v>
      </c>
    </row>
    <row r="966" spans="1:17">
      <c r="A966" s="2">
        <f t="shared" si="15"/>
        <v>42149</v>
      </c>
      <c r="B966" s="1">
        <v>2015</v>
      </c>
      <c r="C966" s="1">
        <v>5</v>
      </c>
      <c r="D966" s="1">
        <v>5</v>
      </c>
      <c r="E966" s="4" t="s">
        <v>7392</v>
      </c>
      <c r="F966" s="4" t="s">
        <v>7393</v>
      </c>
      <c r="G966" s="1">
        <v>-0.0999500002013519</v>
      </c>
      <c r="H966" s="1">
        <v>97.975</v>
      </c>
      <c r="I966" s="1">
        <v>96.8375</v>
      </c>
      <c r="J966" s="5" t="s">
        <v>7394</v>
      </c>
      <c r="K966" s="5" t="s">
        <v>7395</v>
      </c>
      <c r="L966" s="5" t="s">
        <v>7396</v>
      </c>
      <c r="M966" s="5" t="s">
        <v>7397</v>
      </c>
      <c r="N966" s="3">
        <v>3</v>
      </c>
      <c r="O966" s="3">
        <v>5</v>
      </c>
      <c r="P966">
        <v>379</v>
      </c>
      <c r="Q966">
        <v>37</v>
      </c>
    </row>
    <row r="967" spans="1:17">
      <c r="A967" s="2">
        <f t="shared" si="15"/>
        <v>42154</v>
      </c>
      <c r="B967" s="1">
        <v>2015</v>
      </c>
      <c r="C967" s="1">
        <v>5</v>
      </c>
      <c r="D967" s="1">
        <v>6</v>
      </c>
      <c r="E967" s="4" t="s">
        <v>7398</v>
      </c>
      <c r="F967" s="4" t="s">
        <v>7399</v>
      </c>
      <c r="G967" s="1">
        <v>-0.0917083338523905</v>
      </c>
      <c r="H967" s="4" t="s">
        <v>7400</v>
      </c>
      <c r="I967" s="1">
        <v>89.40625</v>
      </c>
      <c r="J967" s="5" t="s">
        <v>7401</v>
      </c>
      <c r="K967" s="5" t="s">
        <v>7402</v>
      </c>
      <c r="L967" s="5" t="s">
        <v>7403</v>
      </c>
      <c r="M967" s="5" t="s">
        <v>7404</v>
      </c>
      <c r="N967" s="3">
        <v>5</v>
      </c>
      <c r="O967" s="3">
        <v>7</v>
      </c>
      <c r="P967">
        <v>1440</v>
      </c>
      <c r="Q967">
        <v>64</v>
      </c>
    </row>
    <row r="968" spans="1:17">
      <c r="A968" s="2">
        <f t="shared" si="15"/>
        <v>42160</v>
      </c>
      <c r="B968" s="1">
        <v>2015</v>
      </c>
      <c r="C968" s="1">
        <v>6</v>
      </c>
      <c r="D968" s="1">
        <v>1</v>
      </c>
      <c r="E968" s="4" t="s">
        <v>7405</v>
      </c>
      <c r="F968" s="4" t="s">
        <v>7406</v>
      </c>
      <c r="G968" s="1">
        <v>-0.097350000590086</v>
      </c>
      <c r="H968" s="1">
        <v>95.6</v>
      </c>
      <c r="I968" s="1">
        <v>89.1625</v>
      </c>
      <c r="J968" s="5" t="s">
        <v>7407</v>
      </c>
      <c r="K968" s="5" t="s">
        <v>7408</v>
      </c>
      <c r="L968" s="5" t="s">
        <v>7409</v>
      </c>
      <c r="M968" s="5" t="s">
        <v>7410</v>
      </c>
      <c r="N968" s="3">
        <v>4</v>
      </c>
      <c r="O968" s="3">
        <v>7</v>
      </c>
      <c r="P968">
        <v>354</v>
      </c>
      <c r="Q968">
        <v>113</v>
      </c>
    </row>
    <row r="969" spans="1:17">
      <c r="A969" s="2">
        <f t="shared" si="15"/>
        <v>42165</v>
      </c>
      <c r="B969" s="1">
        <v>2015</v>
      </c>
      <c r="C969" s="1">
        <v>6</v>
      </c>
      <c r="D969" s="1">
        <v>2</v>
      </c>
      <c r="E969" s="4" t="s">
        <v>7411</v>
      </c>
      <c r="F969" s="4" t="s">
        <v>7412</v>
      </c>
      <c r="G969" s="1">
        <v>-0.102775000222027</v>
      </c>
      <c r="H969" s="1">
        <v>97.2</v>
      </c>
      <c r="I969" s="1">
        <v>95.7125</v>
      </c>
      <c r="J969" s="5" t="s">
        <v>7413</v>
      </c>
      <c r="K969" s="5" t="s">
        <v>7414</v>
      </c>
      <c r="L969" s="5" t="s">
        <v>7415</v>
      </c>
      <c r="M969" s="5" t="s">
        <v>7416</v>
      </c>
      <c r="N969" s="3">
        <v>4</v>
      </c>
      <c r="O969" s="3">
        <v>8</v>
      </c>
      <c r="P969">
        <v>1889</v>
      </c>
      <c r="Q969">
        <v>211</v>
      </c>
    </row>
    <row r="970" spans="1:17">
      <c r="A970" s="2">
        <f t="shared" si="15"/>
        <v>42170</v>
      </c>
      <c r="B970" s="1">
        <v>2015</v>
      </c>
      <c r="C970" s="1">
        <v>6</v>
      </c>
      <c r="D970" s="1">
        <v>3</v>
      </c>
      <c r="E970" s="4" t="s">
        <v>7417</v>
      </c>
      <c r="F970" s="4" t="s">
        <v>7418</v>
      </c>
      <c r="G970" s="1">
        <v>-0.0417125002481043</v>
      </c>
      <c r="H970" s="1">
        <v>95.2625</v>
      </c>
      <c r="I970" s="1">
        <v>88.675</v>
      </c>
      <c r="J970" s="5" t="s">
        <v>7419</v>
      </c>
      <c r="K970" s="5" t="s">
        <v>7420</v>
      </c>
      <c r="L970" s="5" t="s">
        <v>7421</v>
      </c>
      <c r="M970" s="5" t="s">
        <v>7422</v>
      </c>
      <c r="N970" s="3">
        <v>5</v>
      </c>
      <c r="O970" s="3">
        <v>7</v>
      </c>
      <c r="P970">
        <v>1545</v>
      </c>
      <c r="Q970">
        <v>859</v>
      </c>
    </row>
    <row r="971" spans="1:17">
      <c r="A971" s="2">
        <f t="shared" si="15"/>
        <v>42175</v>
      </c>
      <c r="B971" s="1">
        <v>2015</v>
      </c>
      <c r="C971" s="1">
        <v>6</v>
      </c>
      <c r="D971" s="1">
        <v>4</v>
      </c>
      <c r="E971" s="4" t="s">
        <v>7423</v>
      </c>
      <c r="F971" s="4" t="s">
        <v>7424</v>
      </c>
      <c r="G971" s="1">
        <v>-0.0887374997138977</v>
      </c>
      <c r="H971" s="1">
        <v>95.225</v>
      </c>
      <c r="I971" s="1">
        <v>89.4875</v>
      </c>
      <c r="J971" s="5" t="s">
        <v>7425</v>
      </c>
      <c r="K971" s="5" t="s">
        <v>7426</v>
      </c>
      <c r="L971" s="5" t="s">
        <v>7427</v>
      </c>
      <c r="M971" s="5" t="s">
        <v>7428</v>
      </c>
      <c r="N971" s="3">
        <v>5</v>
      </c>
      <c r="O971" s="3">
        <v>7</v>
      </c>
      <c r="P971">
        <v>413</v>
      </c>
      <c r="Q971">
        <v>110</v>
      </c>
    </row>
    <row r="972" spans="1:17">
      <c r="A972" s="2">
        <f t="shared" si="15"/>
        <v>42180</v>
      </c>
      <c r="B972" s="1">
        <v>2015</v>
      </c>
      <c r="C972" s="1">
        <v>6</v>
      </c>
      <c r="D972" s="1">
        <v>5</v>
      </c>
      <c r="E972" s="4" t="s">
        <v>7429</v>
      </c>
      <c r="F972" s="4" t="s">
        <v>7430</v>
      </c>
      <c r="G972" s="1">
        <v>-0.0310875001363456</v>
      </c>
      <c r="H972" s="1">
        <v>95.2</v>
      </c>
      <c r="I972" s="1">
        <v>88.925</v>
      </c>
      <c r="J972" s="5" t="s">
        <v>7431</v>
      </c>
      <c r="K972" s="5" t="s">
        <v>7432</v>
      </c>
      <c r="L972" s="5" t="s">
        <v>7433</v>
      </c>
      <c r="M972" s="5" t="s">
        <v>7434</v>
      </c>
      <c r="N972" s="3">
        <v>5</v>
      </c>
      <c r="O972" s="3">
        <v>6</v>
      </c>
      <c r="P972">
        <v>341</v>
      </c>
      <c r="Q972">
        <v>142</v>
      </c>
    </row>
    <row r="973" spans="1:17">
      <c r="A973" s="2">
        <f t="shared" si="15"/>
        <v>42185</v>
      </c>
      <c r="B973" s="1">
        <v>2015</v>
      </c>
      <c r="C973" s="1">
        <v>6</v>
      </c>
      <c r="D973" s="1">
        <v>6</v>
      </c>
      <c r="E973" s="4" t="s">
        <v>7435</v>
      </c>
      <c r="F973" s="4" t="s">
        <v>7436</v>
      </c>
      <c r="G973" s="1">
        <v>-0.00393750015646219</v>
      </c>
      <c r="H973" s="1">
        <v>89.875</v>
      </c>
      <c r="I973" s="1">
        <v>81.95</v>
      </c>
      <c r="J973" s="5" t="s">
        <v>7437</v>
      </c>
      <c r="K973" s="5" t="s">
        <v>7438</v>
      </c>
      <c r="L973" s="5" t="s">
        <v>7439</v>
      </c>
      <c r="M973" s="5" t="s">
        <v>7440</v>
      </c>
      <c r="N973" s="3">
        <v>7</v>
      </c>
      <c r="O973" s="3">
        <v>8</v>
      </c>
      <c r="P973">
        <v>374</v>
      </c>
      <c r="Q973">
        <v>392</v>
      </c>
    </row>
    <row r="974" spans="1:17">
      <c r="A974" s="2">
        <f t="shared" si="15"/>
        <v>42190</v>
      </c>
      <c r="B974" s="1">
        <v>2015</v>
      </c>
      <c r="C974" s="1">
        <v>7</v>
      </c>
      <c r="D974" s="1">
        <v>1</v>
      </c>
      <c r="E974" s="4" t="s">
        <v>7441</v>
      </c>
      <c r="F974" s="4" t="s">
        <v>7442</v>
      </c>
      <c r="G974" s="1">
        <v>-0.0763000001199543</v>
      </c>
      <c r="H974" s="1">
        <v>97.4875</v>
      </c>
      <c r="I974" s="1">
        <v>92.625</v>
      </c>
      <c r="J974" s="5" t="s">
        <v>7443</v>
      </c>
      <c r="K974" s="5" t="s">
        <v>7444</v>
      </c>
      <c r="L974" s="5" t="s">
        <v>7445</v>
      </c>
      <c r="M974" s="5" t="s">
        <v>7446</v>
      </c>
      <c r="N974" s="3">
        <v>3</v>
      </c>
      <c r="O974" s="3">
        <v>5</v>
      </c>
      <c r="P974">
        <v>376</v>
      </c>
      <c r="Q974">
        <v>539</v>
      </c>
    </row>
    <row r="975" spans="1:17">
      <c r="A975" s="2">
        <f t="shared" si="15"/>
        <v>42195</v>
      </c>
      <c r="B975" s="1">
        <v>2015</v>
      </c>
      <c r="C975" s="1">
        <v>7</v>
      </c>
      <c r="D975" s="1">
        <v>2</v>
      </c>
      <c r="E975" s="4" t="s">
        <v>7447</v>
      </c>
      <c r="F975" s="4" t="s">
        <v>7448</v>
      </c>
      <c r="G975" s="4" t="s">
        <v>7449</v>
      </c>
      <c r="H975" s="1">
        <v>87.7</v>
      </c>
      <c r="I975" s="1">
        <v>81.0125</v>
      </c>
      <c r="J975" s="5" t="s">
        <v>7450</v>
      </c>
      <c r="K975" s="5" t="s">
        <v>7451</v>
      </c>
      <c r="L975" s="5" t="s">
        <v>7452</v>
      </c>
      <c r="M975" s="5" t="s">
        <v>7453</v>
      </c>
      <c r="N975" s="3">
        <v>2</v>
      </c>
      <c r="O975" s="3">
        <v>2</v>
      </c>
      <c r="P975">
        <v>4501</v>
      </c>
      <c r="Q975">
        <v>919</v>
      </c>
    </row>
    <row r="976" spans="1:17">
      <c r="A976" s="2">
        <f t="shared" si="15"/>
        <v>42200</v>
      </c>
      <c r="B976" s="1">
        <v>2015</v>
      </c>
      <c r="C976" s="1">
        <v>7</v>
      </c>
      <c r="D976" s="1">
        <v>3</v>
      </c>
      <c r="E976" s="1">
        <v>29.48498878479</v>
      </c>
      <c r="F976" s="4" t="s">
        <v>7454</v>
      </c>
      <c r="G976" s="1">
        <v>-0.00607499997131526</v>
      </c>
      <c r="H976" s="1">
        <v>87.8</v>
      </c>
      <c r="I976" s="1">
        <v>69.0125</v>
      </c>
      <c r="J976" s="5" t="s">
        <v>7455</v>
      </c>
      <c r="K976" s="5" t="s">
        <v>7456</v>
      </c>
      <c r="L976" s="5" t="s">
        <v>7457</v>
      </c>
      <c r="M976" s="5" t="s">
        <v>7458</v>
      </c>
      <c r="N976" s="3">
        <v>6</v>
      </c>
      <c r="O976" s="3">
        <v>7</v>
      </c>
      <c r="P976">
        <v>420</v>
      </c>
      <c r="Q976">
        <v>1317</v>
      </c>
    </row>
    <row r="977" spans="1:17">
      <c r="A977" s="2">
        <f t="shared" si="15"/>
        <v>42205</v>
      </c>
      <c r="B977" s="1">
        <v>2015</v>
      </c>
      <c r="C977" s="1">
        <v>7</v>
      </c>
      <c r="D977" s="1">
        <v>4</v>
      </c>
      <c r="E977" s="4" t="s">
        <v>7459</v>
      </c>
      <c r="F977" s="4" t="s">
        <v>7460</v>
      </c>
      <c r="G977" s="1">
        <v>-0.0181749999523163</v>
      </c>
      <c r="H977" s="1">
        <v>90.1625</v>
      </c>
      <c r="I977" s="1">
        <v>76.4125</v>
      </c>
      <c r="J977" s="5" t="s">
        <v>7461</v>
      </c>
      <c r="K977" s="5" t="s">
        <v>7462</v>
      </c>
      <c r="L977" s="5" t="s">
        <v>7463</v>
      </c>
      <c r="M977" s="5" t="s">
        <v>7464</v>
      </c>
      <c r="N977" s="3">
        <v>2</v>
      </c>
      <c r="O977" s="3">
        <v>3</v>
      </c>
      <c r="P977">
        <v>118</v>
      </c>
      <c r="Q977">
        <v>1586</v>
      </c>
    </row>
    <row r="978" spans="1:17">
      <c r="A978" s="2">
        <f t="shared" si="15"/>
        <v>42210</v>
      </c>
      <c r="B978" s="1">
        <v>2015</v>
      </c>
      <c r="C978" s="1">
        <v>7</v>
      </c>
      <c r="D978" s="1">
        <v>5</v>
      </c>
      <c r="E978" s="4" t="s">
        <v>7465</v>
      </c>
      <c r="F978" s="4" t="s">
        <v>7466</v>
      </c>
      <c r="G978" s="1">
        <v>-0.0683249999769032</v>
      </c>
      <c r="H978" s="1">
        <v>92.8125</v>
      </c>
      <c r="I978" s="1">
        <v>82.5375</v>
      </c>
      <c r="J978" s="5" t="s">
        <v>7467</v>
      </c>
      <c r="K978" s="5" t="s">
        <v>7468</v>
      </c>
      <c r="L978" s="5" t="s">
        <v>7469</v>
      </c>
      <c r="M978" s="5" t="s">
        <v>7470</v>
      </c>
      <c r="N978" s="3">
        <v>4</v>
      </c>
      <c r="O978" s="3">
        <v>7</v>
      </c>
      <c r="P978">
        <v>117</v>
      </c>
      <c r="Q978">
        <v>1142</v>
      </c>
    </row>
    <row r="979" spans="1:17">
      <c r="A979" s="2">
        <f t="shared" si="15"/>
        <v>42215</v>
      </c>
      <c r="B979" s="1">
        <v>2015</v>
      </c>
      <c r="C979" s="1">
        <v>7</v>
      </c>
      <c r="D979" s="1">
        <v>6</v>
      </c>
      <c r="E979" s="4" t="s">
        <v>7471</v>
      </c>
      <c r="F979" s="4" t="s">
        <v>7472</v>
      </c>
      <c r="G979" s="1">
        <v>-0.0270416676066816</v>
      </c>
      <c r="H979" s="4" t="s">
        <v>7473</v>
      </c>
      <c r="I979" s="4" t="s">
        <v>7474</v>
      </c>
      <c r="J979" s="5" t="s">
        <v>7475</v>
      </c>
      <c r="K979" s="5" t="s">
        <v>7476</v>
      </c>
      <c r="L979" s="5" t="s">
        <v>7477</v>
      </c>
      <c r="M979" s="5" t="s">
        <v>7478</v>
      </c>
      <c r="N979" s="3">
        <v>6</v>
      </c>
      <c r="O979" s="3">
        <v>7</v>
      </c>
      <c r="P979">
        <v>95</v>
      </c>
      <c r="Q979">
        <v>527</v>
      </c>
    </row>
    <row r="980" spans="1:17">
      <c r="A980" s="2">
        <f t="shared" si="15"/>
        <v>42221</v>
      </c>
      <c r="B980" s="1">
        <v>2015</v>
      </c>
      <c r="C980" s="1">
        <v>8</v>
      </c>
      <c r="D980" s="1">
        <v>1</v>
      </c>
      <c r="E980" s="4" t="s">
        <v>7479</v>
      </c>
      <c r="F980" s="4" t="s">
        <v>7480</v>
      </c>
      <c r="G980" s="4" t="s">
        <v>7481</v>
      </c>
      <c r="H980" s="1">
        <v>92.725</v>
      </c>
      <c r="I980" s="1">
        <v>78.4125</v>
      </c>
      <c r="J980" s="5" t="s">
        <v>7482</v>
      </c>
      <c r="K980" s="5" t="s">
        <v>7483</v>
      </c>
      <c r="L980" s="5" t="s">
        <v>7484</v>
      </c>
      <c r="M980" s="5" t="s">
        <v>7485</v>
      </c>
      <c r="N980" s="3">
        <v>7</v>
      </c>
      <c r="O980" s="3">
        <v>8</v>
      </c>
      <c r="P980">
        <v>653</v>
      </c>
      <c r="Q980">
        <v>2627</v>
      </c>
    </row>
    <row r="981" spans="1:17">
      <c r="A981" s="2">
        <f t="shared" si="15"/>
        <v>42226</v>
      </c>
      <c r="B981" s="1">
        <v>2015</v>
      </c>
      <c r="C981" s="1">
        <v>8</v>
      </c>
      <c r="D981" s="1">
        <v>2</v>
      </c>
      <c r="E981" s="4" t="s">
        <v>7486</v>
      </c>
      <c r="F981" s="4" t="s">
        <v>7487</v>
      </c>
      <c r="G981" s="4" t="s">
        <v>7488</v>
      </c>
      <c r="H981" s="1">
        <v>87.6</v>
      </c>
      <c r="I981" s="1">
        <v>70.55</v>
      </c>
      <c r="J981" s="5" t="s">
        <v>7489</v>
      </c>
      <c r="K981" s="5" t="s">
        <v>7490</v>
      </c>
      <c r="L981" s="5" t="s">
        <v>7491</v>
      </c>
      <c r="M981" s="5" t="s">
        <v>7492</v>
      </c>
      <c r="N981" s="3">
        <v>4</v>
      </c>
      <c r="O981" s="3">
        <v>3</v>
      </c>
      <c r="P981">
        <v>254</v>
      </c>
      <c r="Q981">
        <v>1430</v>
      </c>
    </row>
    <row r="982" spans="1:17">
      <c r="A982" s="2">
        <f t="shared" si="15"/>
        <v>42231</v>
      </c>
      <c r="B982" s="1">
        <v>2015</v>
      </c>
      <c r="C982" s="1">
        <v>8</v>
      </c>
      <c r="D982" s="1">
        <v>3</v>
      </c>
      <c r="E982" s="4" t="s">
        <v>7493</v>
      </c>
      <c r="F982" s="4" t="s">
        <v>7494</v>
      </c>
      <c r="G982" s="1">
        <v>-0.0410875004250556</v>
      </c>
      <c r="H982" s="1">
        <v>95.1375</v>
      </c>
      <c r="I982" s="1">
        <v>78.95</v>
      </c>
      <c r="J982" s="5" t="s">
        <v>7495</v>
      </c>
      <c r="K982" s="5" t="s">
        <v>7496</v>
      </c>
      <c r="L982" s="5" t="s">
        <v>7497</v>
      </c>
      <c r="M982" s="5" t="s">
        <v>7498</v>
      </c>
      <c r="N982" s="3">
        <v>5</v>
      </c>
      <c r="O982" s="3">
        <v>7</v>
      </c>
      <c r="P982">
        <v>995</v>
      </c>
      <c r="Q982">
        <v>4747</v>
      </c>
    </row>
    <row r="983" spans="1:17">
      <c r="A983" s="2">
        <f t="shared" si="15"/>
        <v>42236</v>
      </c>
      <c r="B983" s="1">
        <v>2015</v>
      </c>
      <c r="C983" s="1">
        <v>8</v>
      </c>
      <c r="D983" s="1">
        <v>4</v>
      </c>
      <c r="E983" s="4" t="s">
        <v>7499</v>
      </c>
      <c r="F983" s="4" t="s">
        <v>7500</v>
      </c>
      <c r="G983" s="1">
        <v>-0.0484750002156943</v>
      </c>
      <c r="H983" s="1">
        <v>95.85</v>
      </c>
      <c r="I983" s="1">
        <v>87.4875</v>
      </c>
      <c r="J983" s="5" t="s">
        <v>7501</v>
      </c>
      <c r="K983" s="5" t="s">
        <v>7502</v>
      </c>
      <c r="L983" s="5" t="s">
        <v>7503</v>
      </c>
      <c r="M983" s="5" t="s">
        <v>7504</v>
      </c>
      <c r="N983" s="3">
        <v>8</v>
      </c>
      <c r="O983" s="3">
        <v>7</v>
      </c>
      <c r="P983">
        <v>616</v>
      </c>
      <c r="Q983">
        <v>1344</v>
      </c>
    </row>
    <row r="984" spans="1:17">
      <c r="A984" s="2">
        <f t="shared" si="15"/>
        <v>42241</v>
      </c>
      <c r="B984" s="1">
        <v>2015</v>
      </c>
      <c r="C984" s="1">
        <v>8</v>
      </c>
      <c r="D984" s="1">
        <v>5</v>
      </c>
      <c r="E984" s="4" t="s">
        <v>7505</v>
      </c>
      <c r="F984" s="4" t="s">
        <v>7506</v>
      </c>
      <c r="G984" s="1">
        <v>-0.00332500119693577</v>
      </c>
      <c r="H984" s="1">
        <v>81.775</v>
      </c>
      <c r="I984" s="1">
        <v>60.175</v>
      </c>
      <c r="J984" s="5" t="s">
        <v>7507</v>
      </c>
      <c r="K984" s="5" t="s">
        <v>7508</v>
      </c>
      <c r="L984" s="5" t="s">
        <v>7509</v>
      </c>
      <c r="M984" s="5" t="s">
        <v>7510</v>
      </c>
      <c r="N984" s="3">
        <v>4</v>
      </c>
      <c r="O984" s="3">
        <v>3</v>
      </c>
      <c r="P984">
        <v>535</v>
      </c>
      <c r="Q984">
        <v>451</v>
      </c>
    </row>
    <row r="985" spans="1:17">
      <c r="A985" s="2">
        <f t="shared" si="15"/>
        <v>42246</v>
      </c>
      <c r="B985" s="1">
        <v>2015</v>
      </c>
      <c r="C985" s="1">
        <v>8</v>
      </c>
      <c r="D985" s="1">
        <v>6</v>
      </c>
      <c r="E985" s="4" t="s">
        <v>7511</v>
      </c>
      <c r="F985" s="4" t="s">
        <v>7512</v>
      </c>
      <c r="G985" s="1">
        <v>-0.0441979166741172</v>
      </c>
      <c r="H985" s="4" t="s">
        <v>7513</v>
      </c>
      <c r="I985" s="4" t="s">
        <v>7514</v>
      </c>
      <c r="J985" s="5" t="s">
        <v>7515</v>
      </c>
      <c r="K985" s="5" t="s">
        <v>7516</v>
      </c>
      <c r="L985" s="5" t="s">
        <v>7517</v>
      </c>
      <c r="M985" s="5" t="s">
        <v>7518</v>
      </c>
      <c r="N985" s="3">
        <v>3</v>
      </c>
      <c r="O985" s="3">
        <v>5</v>
      </c>
      <c r="P985">
        <v>92</v>
      </c>
      <c r="Q985">
        <v>151</v>
      </c>
    </row>
    <row r="986" spans="1:17">
      <c r="A986" s="2">
        <f t="shared" si="15"/>
        <v>42252</v>
      </c>
      <c r="B986" s="1">
        <v>2015</v>
      </c>
      <c r="C986" s="1">
        <v>9</v>
      </c>
      <c r="D986" s="1">
        <v>1</v>
      </c>
      <c r="E986" s="4" t="s">
        <v>7519</v>
      </c>
      <c r="F986" s="4" t="s">
        <v>7520</v>
      </c>
      <c r="G986" s="1">
        <v>-0.0650875002844259</v>
      </c>
      <c r="H986" s="1">
        <v>95.2875</v>
      </c>
      <c r="I986" s="1">
        <v>89.4375</v>
      </c>
      <c r="J986" s="5" t="s">
        <v>7521</v>
      </c>
      <c r="K986" s="5" t="s">
        <v>7522</v>
      </c>
      <c r="L986" s="5" t="s">
        <v>7523</v>
      </c>
      <c r="M986" s="5" t="s">
        <v>7524</v>
      </c>
      <c r="N986" s="3">
        <v>5</v>
      </c>
      <c r="O986" s="3">
        <v>7</v>
      </c>
      <c r="P986">
        <v>176</v>
      </c>
      <c r="Q986">
        <v>213</v>
      </c>
    </row>
    <row r="987" spans="1:17">
      <c r="A987" s="2">
        <f t="shared" si="15"/>
        <v>42257</v>
      </c>
      <c r="B987" s="1">
        <v>2015</v>
      </c>
      <c r="C987" s="1">
        <v>9</v>
      </c>
      <c r="D987" s="1">
        <v>2</v>
      </c>
      <c r="E987" s="4" t="s">
        <v>7525</v>
      </c>
      <c r="F987" s="4" t="s">
        <v>7526</v>
      </c>
      <c r="G987" s="1">
        <v>-0.0536499993875623</v>
      </c>
      <c r="H987" s="1">
        <v>95.45</v>
      </c>
      <c r="I987" s="1">
        <v>87.2625</v>
      </c>
      <c r="J987" s="5" t="s">
        <v>7527</v>
      </c>
      <c r="K987" s="5" t="s">
        <v>7528</v>
      </c>
      <c r="L987" s="5" t="s">
        <v>7529</v>
      </c>
      <c r="M987" s="5" t="s">
        <v>7530</v>
      </c>
      <c r="N987" s="3">
        <v>4</v>
      </c>
      <c r="O987" s="3">
        <v>5</v>
      </c>
      <c r="P987">
        <v>85</v>
      </c>
      <c r="Q987">
        <v>116</v>
      </c>
    </row>
    <row r="988" spans="1:17">
      <c r="A988" s="2">
        <f t="shared" si="15"/>
        <v>42262</v>
      </c>
      <c r="B988" s="1">
        <v>2015</v>
      </c>
      <c r="C988" s="1">
        <v>9</v>
      </c>
      <c r="D988" s="1">
        <v>3</v>
      </c>
      <c r="E988" s="4" t="s">
        <v>7531</v>
      </c>
      <c r="F988" s="4" t="s">
        <v>7532</v>
      </c>
      <c r="G988" s="1">
        <v>-0.00842500012367964</v>
      </c>
      <c r="H988" s="1">
        <v>92.5375</v>
      </c>
      <c r="I988" s="1">
        <v>79.1125</v>
      </c>
      <c r="J988" s="5" t="s">
        <v>7533</v>
      </c>
      <c r="K988" s="5" t="s">
        <v>7534</v>
      </c>
      <c r="L988" s="5" t="s">
        <v>7535</v>
      </c>
      <c r="M988" s="5" t="s">
        <v>7536</v>
      </c>
      <c r="N988" s="3">
        <v>6</v>
      </c>
      <c r="O988" s="3">
        <v>3</v>
      </c>
      <c r="P988">
        <v>1092</v>
      </c>
      <c r="Q988">
        <v>759</v>
      </c>
    </row>
    <row r="989" spans="1:17">
      <c r="A989" s="2">
        <f t="shared" si="15"/>
        <v>42267</v>
      </c>
      <c r="B989" s="1">
        <v>2015</v>
      </c>
      <c r="C989" s="1">
        <v>9</v>
      </c>
      <c r="D989" s="1">
        <v>4</v>
      </c>
      <c r="E989" s="4" t="s">
        <v>7537</v>
      </c>
      <c r="F989" s="1">
        <v>16.97873878479</v>
      </c>
      <c r="G989" s="1">
        <v>-0.0669499990995973</v>
      </c>
      <c r="H989" s="1">
        <v>94.7</v>
      </c>
      <c r="I989" s="1">
        <v>86.8875</v>
      </c>
      <c r="J989" s="5" t="s">
        <v>7538</v>
      </c>
      <c r="K989" s="5" t="s">
        <v>7539</v>
      </c>
      <c r="L989" s="5" t="s">
        <v>7540</v>
      </c>
      <c r="M989" s="5" t="s">
        <v>7541</v>
      </c>
      <c r="N989" s="3">
        <v>3</v>
      </c>
      <c r="O989" s="3">
        <v>6</v>
      </c>
      <c r="P989">
        <v>0</v>
      </c>
      <c r="Q989">
        <v>0</v>
      </c>
    </row>
    <row r="990" spans="1:17">
      <c r="A990" s="2">
        <f t="shared" si="15"/>
        <v>42272</v>
      </c>
      <c r="B990" s="1">
        <v>2015</v>
      </c>
      <c r="C990" s="1">
        <v>9</v>
      </c>
      <c r="D990" s="1">
        <v>5</v>
      </c>
      <c r="E990" s="4" t="s">
        <v>7542</v>
      </c>
      <c r="F990" s="4" t="s">
        <v>7543</v>
      </c>
      <c r="G990" s="1">
        <v>-0.0836499986238778</v>
      </c>
      <c r="H990" s="1">
        <v>97.275</v>
      </c>
      <c r="I990" s="1">
        <v>95.2125</v>
      </c>
      <c r="J990" s="5" t="s">
        <v>7544</v>
      </c>
      <c r="K990" s="5" t="s">
        <v>7545</v>
      </c>
      <c r="L990" s="5" t="s">
        <v>7546</v>
      </c>
      <c r="M990" s="5" t="s">
        <v>7547</v>
      </c>
      <c r="N990" s="3">
        <v>4</v>
      </c>
      <c r="O990" s="3">
        <v>6</v>
      </c>
      <c r="P990">
        <v>0</v>
      </c>
      <c r="Q990">
        <v>0</v>
      </c>
    </row>
    <row r="991" spans="1:17">
      <c r="A991" s="2">
        <f t="shared" si="15"/>
        <v>42277</v>
      </c>
      <c r="B991" s="1">
        <v>2015</v>
      </c>
      <c r="C991" s="1">
        <v>9</v>
      </c>
      <c r="D991" s="1">
        <v>6</v>
      </c>
      <c r="E991" s="1">
        <v>25.15373878479</v>
      </c>
      <c r="F991" s="4" t="s">
        <v>7548</v>
      </c>
      <c r="G991" s="1">
        <v>-0.0186499998904765</v>
      </c>
      <c r="H991" s="1">
        <v>95.0625</v>
      </c>
      <c r="I991" s="1">
        <v>89.2</v>
      </c>
      <c r="J991" s="5" t="s">
        <v>7549</v>
      </c>
      <c r="K991" s="5" t="s">
        <v>7550</v>
      </c>
      <c r="L991" s="5" t="s">
        <v>7551</v>
      </c>
      <c r="M991" s="5" t="s">
        <v>7552</v>
      </c>
      <c r="N991" s="3">
        <v>3</v>
      </c>
      <c r="O991" s="3">
        <v>4</v>
      </c>
      <c r="P991">
        <v>0</v>
      </c>
      <c r="Q991">
        <v>0</v>
      </c>
    </row>
    <row r="992" spans="1:17">
      <c r="A992" s="2">
        <f t="shared" si="15"/>
        <v>42282</v>
      </c>
      <c r="B992" s="1">
        <v>2015</v>
      </c>
      <c r="C992" s="1">
        <v>10</v>
      </c>
      <c r="D992" s="1">
        <v>1</v>
      </c>
      <c r="E992" s="4" t="s">
        <v>7553</v>
      </c>
      <c r="F992" s="4" t="s">
        <v>7554</v>
      </c>
      <c r="G992" s="1">
        <v>-0.100287499511614</v>
      </c>
      <c r="H992" s="1">
        <v>91.75</v>
      </c>
      <c r="I992" s="1">
        <v>82.85</v>
      </c>
      <c r="J992" s="5" t="s">
        <v>7555</v>
      </c>
      <c r="K992" s="5" t="s">
        <v>7556</v>
      </c>
      <c r="L992" s="5" t="s">
        <v>7557</v>
      </c>
      <c r="M992" s="5" t="s">
        <v>7558</v>
      </c>
      <c r="N992" s="3">
        <v>2</v>
      </c>
      <c r="O992" s="3">
        <v>4</v>
      </c>
      <c r="P992">
        <v>0</v>
      </c>
      <c r="Q992">
        <v>0</v>
      </c>
    </row>
    <row r="993" spans="1:17">
      <c r="A993" s="2">
        <f t="shared" si="15"/>
        <v>42287</v>
      </c>
      <c r="B993" s="1">
        <v>2015</v>
      </c>
      <c r="C993" s="1">
        <v>10</v>
      </c>
      <c r="D993" s="1">
        <v>2</v>
      </c>
      <c r="E993" s="4" t="s">
        <v>7559</v>
      </c>
      <c r="F993" s="4" t="s">
        <v>7560</v>
      </c>
      <c r="G993" s="4" t="s">
        <v>7561</v>
      </c>
      <c r="H993" s="1">
        <v>94.1625</v>
      </c>
      <c r="I993" s="1">
        <v>84.3375</v>
      </c>
      <c r="J993" s="5" t="s">
        <v>7562</v>
      </c>
      <c r="K993" s="5" t="s">
        <v>7563</v>
      </c>
      <c r="L993" s="5" t="s">
        <v>7564</v>
      </c>
      <c r="M993" s="5" t="s">
        <v>7565</v>
      </c>
      <c r="N993" s="3">
        <v>6</v>
      </c>
      <c r="O993" s="3">
        <v>5</v>
      </c>
      <c r="P993">
        <v>0</v>
      </c>
      <c r="Q993">
        <v>0</v>
      </c>
    </row>
    <row r="994" spans="1:17">
      <c r="A994" s="2">
        <f t="shared" si="15"/>
        <v>42292</v>
      </c>
      <c r="B994" s="1">
        <v>2015</v>
      </c>
      <c r="C994" s="1">
        <v>10</v>
      </c>
      <c r="D994" s="1">
        <v>3</v>
      </c>
      <c r="E994" s="4" t="s">
        <v>7566</v>
      </c>
      <c r="F994" s="4" t="s">
        <v>7567</v>
      </c>
      <c r="G994" s="4" t="s">
        <v>7568</v>
      </c>
      <c r="H994" s="1">
        <v>70.3875</v>
      </c>
      <c r="I994" s="1">
        <v>47.8</v>
      </c>
      <c r="J994" s="5" t="s">
        <v>7569</v>
      </c>
      <c r="K994" s="5" t="s">
        <v>7570</v>
      </c>
      <c r="L994" s="5" t="s">
        <v>7571</v>
      </c>
      <c r="M994" s="5" t="s">
        <v>7572</v>
      </c>
      <c r="N994" s="3">
        <v>2</v>
      </c>
      <c r="O994" s="3">
        <v>6</v>
      </c>
      <c r="P994">
        <v>0</v>
      </c>
      <c r="Q994">
        <v>0</v>
      </c>
    </row>
    <row r="995" spans="1:17">
      <c r="A995" s="2">
        <f t="shared" si="15"/>
        <v>42297</v>
      </c>
      <c r="B995" s="1">
        <v>2015</v>
      </c>
      <c r="C995" s="1">
        <v>10</v>
      </c>
      <c r="D995" s="1">
        <v>4</v>
      </c>
      <c r="E995" s="4" t="s">
        <v>7573</v>
      </c>
      <c r="F995" s="4" t="s">
        <v>7574</v>
      </c>
      <c r="G995" s="1">
        <v>-0.00811249983962625</v>
      </c>
      <c r="H995" s="1">
        <v>76.3</v>
      </c>
      <c r="I995" s="1">
        <v>55.275</v>
      </c>
      <c r="J995" s="5" t="s">
        <v>7575</v>
      </c>
      <c r="K995" s="5" t="s">
        <v>7576</v>
      </c>
      <c r="L995" s="5" t="s">
        <v>7577</v>
      </c>
      <c r="M995" s="5" t="s">
        <v>7578</v>
      </c>
      <c r="N995" s="3">
        <v>2</v>
      </c>
      <c r="O995" s="3">
        <v>3</v>
      </c>
      <c r="P995">
        <v>0</v>
      </c>
      <c r="Q995">
        <v>0</v>
      </c>
    </row>
    <row r="996" spans="1:17">
      <c r="A996" s="2">
        <f t="shared" si="15"/>
        <v>42302</v>
      </c>
      <c r="B996" s="1">
        <v>2015</v>
      </c>
      <c r="C996" s="1">
        <v>10</v>
      </c>
      <c r="D996" s="1">
        <v>5</v>
      </c>
      <c r="E996" s="4" t="s">
        <v>7579</v>
      </c>
      <c r="F996" s="4" t="s">
        <v>7580</v>
      </c>
      <c r="G996" s="1">
        <v>-0.0181749996496364</v>
      </c>
      <c r="H996" s="1">
        <v>79.325</v>
      </c>
      <c r="I996" s="1">
        <v>71.975</v>
      </c>
      <c r="J996" s="5" t="s">
        <v>7581</v>
      </c>
      <c r="K996" s="5" t="s">
        <v>7582</v>
      </c>
      <c r="L996" s="5" t="s">
        <v>7583</v>
      </c>
      <c r="M996" s="5" t="s">
        <v>7584</v>
      </c>
      <c r="N996" s="3">
        <v>5</v>
      </c>
      <c r="O996" s="3">
        <v>7</v>
      </c>
      <c r="P996">
        <v>0</v>
      </c>
      <c r="Q996">
        <v>0</v>
      </c>
    </row>
    <row r="997" spans="1:17">
      <c r="A997" s="2">
        <f t="shared" si="15"/>
        <v>42307</v>
      </c>
      <c r="B997" s="1">
        <v>2015</v>
      </c>
      <c r="C997" s="1">
        <v>10</v>
      </c>
      <c r="D997" s="1">
        <v>6</v>
      </c>
      <c r="E997" s="4" t="s">
        <v>7585</v>
      </c>
      <c r="F997" s="4" t="s">
        <v>7586</v>
      </c>
      <c r="G997" s="1">
        <v>-0.111885416011016</v>
      </c>
      <c r="H997" s="4" t="s">
        <v>7587</v>
      </c>
      <c r="I997" s="4" t="s">
        <v>7588</v>
      </c>
      <c r="J997" s="5" t="s">
        <v>7589</v>
      </c>
      <c r="K997" s="5" t="s">
        <v>7590</v>
      </c>
      <c r="L997" s="5" t="s">
        <v>7591</v>
      </c>
      <c r="M997" s="5" t="s">
        <v>7592</v>
      </c>
      <c r="N997" s="3">
        <v>4</v>
      </c>
      <c r="O997" s="3">
        <v>6</v>
      </c>
      <c r="P997">
        <v>0</v>
      </c>
      <c r="Q997">
        <v>0</v>
      </c>
    </row>
    <row r="998" spans="1:17">
      <c r="A998" s="2">
        <f t="shared" si="15"/>
        <v>42313</v>
      </c>
      <c r="B998" s="1">
        <v>2015</v>
      </c>
      <c r="C998" s="1">
        <v>11</v>
      </c>
      <c r="D998" s="1">
        <v>1</v>
      </c>
      <c r="E998" s="4" t="s">
        <v>7593</v>
      </c>
      <c r="F998" s="4" t="s">
        <v>7594</v>
      </c>
      <c r="G998" s="1">
        <v>-0.0273999997414649</v>
      </c>
      <c r="H998" s="1">
        <v>91.0125</v>
      </c>
      <c r="I998" s="1">
        <v>75.9875</v>
      </c>
      <c r="J998" s="5" t="s">
        <v>7595</v>
      </c>
      <c r="K998" s="5" t="s">
        <v>7596</v>
      </c>
      <c r="L998" s="5" t="s">
        <v>7597</v>
      </c>
      <c r="M998" s="5" t="s">
        <v>7598</v>
      </c>
      <c r="N998" s="3">
        <v>5</v>
      </c>
      <c r="O998" s="3">
        <v>6</v>
      </c>
      <c r="P998">
        <v>0</v>
      </c>
      <c r="Q998">
        <v>0</v>
      </c>
    </row>
    <row r="999" spans="1:17">
      <c r="A999" s="2">
        <f t="shared" si="15"/>
        <v>42318</v>
      </c>
      <c r="B999" s="1">
        <v>2015</v>
      </c>
      <c r="C999" s="1">
        <v>11</v>
      </c>
      <c r="D999" s="1">
        <v>2</v>
      </c>
      <c r="E999" s="4" t="s">
        <v>7599</v>
      </c>
      <c r="F999" s="4" t="s">
        <v>7600</v>
      </c>
      <c r="G999" s="1">
        <v>-0.132512499578297</v>
      </c>
      <c r="H999" s="1">
        <v>95.9375</v>
      </c>
      <c r="I999" s="1">
        <v>92.325</v>
      </c>
      <c r="J999" s="5" t="s">
        <v>7601</v>
      </c>
      <c r="K999" s="5" t="s">
        <v>7602</v>
      </c>
      <c r="L999" s="5" t="s">
        <v>7603</v>
      </c>
      <c r="M999" s="5" t="s">
        <v>7604</v>
      </c>
      <c r="N999" s="3">
        <v>5</v>
      </c>
      <c r="O999" s="3">
        <v>8</v>
      </c>
      <c r="P999">
        <v>0</v>
      </c>
      <c r="Q999">
        <v>0</v>
      </c>
    </row>
    <row r="1000" spans="1:17">
      <c r="A1000" s="2">
        <f t="shared" si="15"/>
        <v>42323</v>
      </c>
      <c r="B1000" s="1">
        <v>2015</v>
      </c>
      <c r="C1000" s="1">
        <v>11</v>
      </c>
      <c r="D1000" s="1">
        <v>3</v>
      </c>
      <c r="E1000" s="4" t="s">
        <v>7605</v>
      </c>
      <c r="F1000" s="4" t="s">
        <v>7606</v>
      </c>
      <c r="G1000" s="1">
        <v>-0.129025001311675</v>
      </c>
      <c r="H1000" s="1">
        <v>98.15</v>
      </c>
      <c r="I1000" s="1">
        <v>95.5</v>
      </c>
      <c r="J1000" s="5" t="s">
        <v>7607</v>
      </c>
      <c r="K1000" s="5" t="s">
        <v>7608</v>
      </c>
      <c r="L1000" s="5" t="s">
        <v>7609</v>
      </c>
      <c r="M1000" s="5" t="s">
        <v>7610</v>
      </c>
      <c r="N1000" s="3">
        <v>4</v>
      </c>
      <c r="O1000" s="3">
        <v>7</v>
      </c>
      <c r="P1000">
        <v>0</v>
      </c>
      <c r="Q1000">
        <v>0</v>
      </c>
    </row>
    <row r="1001" spans="1:17">
      <c r="A1001" s="2">
        <f t="shared" si="15"/>
        <v>42328</v>
      </c>
      <c r="B1001" s="1">
        <v>2015</v>
      </c>
      <c r="C1001" s="1">
        <v>11</v>
      </c>
      <c r="D1001" s="1">
        <v>4</v>
      </c>
      <c r="E1001" s="4" t="s">
        <v>7611</v>
      </c>
      <c r="F1001" s="4" t="s">
        <v>7612</v>
      </c>
      <c r="G1001" s="1">
        <v>-0.0828625004622154</v>
      </c>
      <c r="H1001" s="1">
        <v>98.5875</v>
      </c>
      <c r="I1001" s="1">
        <v>95.4375</v>
      </c>
      <c r="J1001" s="5" t="s">
        <v>7613</v>
      </c>
      <c r="K1001" s="5" t="s">
        <v>7614</v>
      </c>
      <c r="L1001" s="5" t="s">
        <v>7615</v>
      </c>
      <c r="M1001" s="5" t="s">
        <v>7616</v>
      </c>
      <c r="N1001" s="3">
        <v>5</v>
      </c>
      <c r="O1001" s="3">
        <v>8</v>
      </c>
      <c r="P1001">
        <v>0</v>
      </c>
      <c r="Q1001">
        <v>0</v>
      </c>
    </row>
    <row r="1002" spans="1:17">
      <c r="A1002" s="2">
        <f t="shared" si="15"/>
        <v>42333</v>
      </c>
      <c r="B1002" s="1">
        <v>2015</v>
      </c>
      <c r="C1002" s="1">
        <v>11</v>
      </c>
      <c r="D1002" s="1">
        <v>5</v>
      </c>
      <c r="E1002" s="4" t="s">
        <v>7617</v>
      </c>
      <c r="F1002" s="4" t="s">
        <v>7618</v>
      </c>
      <c r="G1002" s="1">
        <v>-0.0573374996660277</v>
      </c>
      <c r="H1002" s="1">
        <v>95.95</v>
      </c>
      <c r="I1002" s="1">
        <v>85.275</v>
      </c>
      <c r="J1002" s="5" t="s">
        <v>7619</v>
      </c>
      <c r="K1002" s="5" t="s">
        <v>7620</v>
      </c>
      <c r="L1002" s="5" t="s">
        <v>7621</v>
      </c>
      <c r="M1002" s="5" t="s">
        <v>7622</v>
      </c>
      <c r="N1002" s="3">
        <v>4</v>
      </c>
      <c r="O1002" s="3">
        <v>6</v>
      </c>
      <c r="P1002">
        <v>0</v>
      </c>
      <c r="Q1002">
        <v>0</v>
      </c>
    </row>
    <row r="1003" spans="1:17">
      <c r="A1003" s="2">
        <f t="shared" si="15"/>
        <v>42338</v>
      </c>
      <c r="B1003" s="1">
        <v>2015</v>
      </c>
      <c r="C1003" s="1">
        <v>11</v>
      </c>
      <c r="D1003" s="1">
        <v>6</v>
      </c>
      <c r="E1003" s="4" t="s">
        <v>7623</v>
      </c>
      <c r="F1003" s="4" t="s">
        <v>7624</v>
      </c>
      <c r="G1003" s="1">
        <v>-0.066500000981614</v>
      </c>
      <c r="H1003" s="1">
        <v>91.5625</v>
      </c>
      <c r="I1003" s="1">
        <v>74.8375</v>
      </c>
      <c r="J1003" s="5" t="s">
        <v>7625</v>
      </c>
      <c r="K1003" s="5" t="s">
        <v>7626</v>
      </c>
      <c r="L1003" s="5" t="s">
        <v>7627</v>
      </c>
      <c r="M1003" s="5" t="s">
        <v>7628</v>
      </c>
      <c r="N1003" s="3">
        <v>3</v>
      </c>
      <c r="O1003" s="3">
        <v>8</v>
      </c>
      <c r="P1003">
        <v>0</v>
      </c>
      <c r="Q1003">
        <v>0</v>
      </c>
    </row>
    <row r="1004" spans="1:17">
      <c r="A1004" s="2">
        <f t="shared" si="15"/>
        <v>42343</v>
      </c>
      <c r="B1004" s="1">
        <v>2015</v>
      </c>
      <c r="C1004" s="1">
        <v>12</v>
      </c>
      <c r="D1004" s="1">
        <v>1</v>
      </c>
      <c r="E1004" s="4" t="s">
        <v>7629</v>
      </c>
      <c r="F1004" s="4" t="s">
        <v>7630</v>
      </c>
      <c r="G1004" s="1">
        <v>-0.0395624998956919</v>
      </c>
      <c r="H1004" s="1">
        <v>95.2125</v>
      </c>
      <c r="I1004" s="1">
        <v>86.7</v>
      </c>
      <c r="J1004" s="5" t="s">
        <v>7631</v>
      </c>
      <c r="K1004" s="5" t="s">
        <v>7632</v>
      </c>
      <c r="L1004" s="5" t="s">
        <v>7633</v>
      </c>
      <c r="M1004" s="5" t="s">
        <v>7634</v>
      </c>
      <c r="N1004" s="3">
        <v>3</v>
      </c>
      <c r="O1004" s="3">
        <v>5</v>
      </c>
      <c r="P1004">
        <v>0</v>
      </c>
      <c r="Q1004">
        <v>0</v>
      </c>
    </row>
    <row r="1005" spans="1:17">
      <c r="A1005" s="2">
        <f t="shared" si="15"/>
        <v>42348</v>
      </c>
      <c r="B1005" s="1">
        <v>2015</v>
      </c>
      <c r="C1005" s="1">
        <v>12</v>
      </c>
      <c r="D1005" s="1">
        <v>2</v>
      </c>
      <c r="E1005" s="4" t="s">
        <v>7635</v>
      </c>
      <c r="F1005" s="4" t="s">
        <v>7636</v>
      </c>
      <c r="G1005" s="4" t="s">
        <v>7637</v>
      </c>
      <c r="H1005" s="1">
        <v>93.3</v>
      </c>
      <c r="I1005" s="1">
        <v>76.075</v>
      </c>
      <c r="J1005" s="5" t="s">
        <v>7638</v>
      </c>
      <c r="K1005" s="5" t="s">
        <v>7639</v>
      </c>
      <c r="L1005" s="5" t="s">
        <v>7640</v>
      </c>
      <c r="M1005" s="5" t="s">
        <v>7641</v>
      </c>
      <c r="N1005" s="3">
        <v>3</v>
      </c>
      <c r="O1005" s="3">
        <v>6</v>
      </c>
      <c r="P1005">
        <v>0</v>
      </c>
      <c r="Q1005">
        <v>0</v>
      </c>
    </row>
    <row r="1006" spans="1:17">
      <c r="A1006" s="2">
        <f t="shared" si="15"/>
        <v>42353</v>
      </c>
      <c r="B1006" s="1">
        <v>2015</v>
      </c>
      <c r="C1006" s="1">
        <v>12</v>
      </c>
      <c r="D1006" s="1">
        <v>3</v>
      </c>
      <c r="E1006" s="4" t="s">
        <v>7642</v>
      </c>
      <c r="F1006" s="4" t="s">
        <v>7643</v>
      </c>
      <c r="G1006" s="1">
        <v>-0.0640000008046627</v>
      </c>
      <c r="H1006" s="1">
        <v>95.075</v>
      </c>
      <c r="I1006" s="1">
        <v>93.7375</v>
      </c>
      <c r="J1006" s="5" t="s">
        <v>7644</v>
      </c>
      <c r="K1006" s="5" t="s">
        <v>7645</v>
      </c>
      <c r="L1006" s="5" t="s">
        <v>7646</v>
      </c>
      <c r="M1006" s="5" t="s">
        <v>7647</v>
      </c>
      <c r="N1006" s="3">
        <v>3</v>
      </c>
      <c r="O1006" s="3">
        <v>5</v>
      </c>
      <c r="P1006">
        <v>0</v>
      </c>
      <c r="Q1006">
        <v>0</v>
      </c>
    </row>
    <row r="1007" spans="1:17">
      <c r="A1007" s="2">
        <f t="shared" si="15"/>
        <v>42358</v>
      </c>
      <c r="B1007" s="1">
        <v>2015</v>
      </c>
      <c r="C1007" s="1">
        <v>12</v>
      </c>
      <c r="D1007" s="1">
        <v>4</v>
      </c>
      <c r="E1007" s="4" t="s">
        <v>7648</v>
      </c>
      <c r="F1007" s="4" t="s">
        <v>7649</v>
      </c>
      <c r="G1007" s="1">
        <v>-0.0290624993271194</v>
      </c>
      <c r="H1007" s="1">
        <v>75.2875</v>
      </c>
      <c r="I1007" s="1">
        <v>67.225</v>
      </c>
      <c r="J1007" s="5" t="s">
        <v>7650</v>
      </c>
      <c r="K1007" s="5" t="s">
        <v>7651</v>
      </c>
      <c r="L1007" s="5" t="s">
        <v>7652</v>
      </c>
      <c r="M1007" s="5" t="s">
        <v>7653</v>
      </c>
      <c r="N1007" s="3">
        <v>3</v>
      </c>
      <c r="O1007" s="3">
        <v>6</v>
      </c>
      <c r="P1007">
        <v>0</v>
      </c>
      <c r="Q1007">
        <v>0</v>
      </c>
    </row>
    <row r="1008" spans="1:17">
      <c r="A1008" s="2">
        <f t="shared" si="15"/>
        <v>42363</v>
      </c>
      <c r="B1008" s="1">
        <v>2015</v>
      </c>
      <c r="C1008" s="1">
        <v>12</v>
      </c>
      <c r="D1008" s="1">
        <v>5</v>
      </c>
      <c r="E1008" s="4" t="s">
        <v>7654</v>
      </c>
      <c r="F1008" s="4" t="s">
        <v>7655</v>
      </c>
      <c r="G1008" s="1">
        <v>-0.0452749986434355</v>
      </c>
      <c r="H1008" s="1">
        <v>87.1875</v>
      </c>
      <c r="I1008" s="1">
        <v>79.5125</v>
      </c>
      <c r="J1008" s="5" t="s">
        <v>7656</v>
      </c>
      <c r="K1008" s="5" t="s">
        <v>7657</v>
      </c>
      <c r="L1008" s="5" t="s">
        <v>7658</v>
      </c>
      <c r="M1008" s="5" t="s">
        <v>7659</v>
      </c>
      <c r="N1008" s="3">
        <v>4</v>
      </c>
      <c r="O1008" s="3">
        <v>6</v>
      </c>
      <c r="P1008">
        <v>0</v>
      </c>
      <c r="Q1008">
        <v>0</v>
      </c>
    </row>
    <row r="1009" spans="1:17">
      <c r="A1009" s="2">
        <f t="shared" si="15"/>
        <v>42368</v>
      </c>
      <c r="B1009" s="1">
        <v>2015</v>
      </c>
      <c r="C1009" s="1">
        <v>12</v>
      </c>
      <c r="D1009" s="1">
        <v>6</v>
      </c>
      <c r="E1009" s="4" t="s">
        <v>7660</v>
      </c>
      <c r="F1009" s="4" t="s">
        <v>7661</v>
      </c>
      <c r="G1009" s="1">
        <v>-0.0345520839910023</v>
      </c>
      <c r="H1009" s="4" t="s">
        <v>7662</v>
      </c>
      <c r="I1009" s="1">
        <v>77.9375</v>
      </c>
      <c r="J1009" s="5" t="s">
        <v>7663</v>
      </c>
      <c r="K1009" s="5" t="s">
        <v>7664</v>
      </c>
      <c r="L1009" s="5" t="s">
        <v>7665</v>
      </c>
      <c r="M1009" s="5" t="s">
        <v>7666</v>
      </c>
      <c r="N1009" s="3">
        <v>3</v>
      </c>
      <c r="O1009" s="3">
        <v>5</v>
      </c>
      <c r="P1009">
        <v>0</v>
      </c>
      <c r="Q1009">
        <v>0</v>
      </c>
    </row>
    <row r="1010" spans="1:17">
      <c r="A1010" s="2">
        <f t="shared" si="15"/>
        <v>42374</v>
      </c>
      <c r="B1010" s="1">
        <v>2016</v>
      </c>
      <c r="C1010" s="1">
        <v>1</v>
      </c>
      <c r="D1010" s="1">
        <v>1</v>
      </c>
      <c r="E1010" s="4" t="s">
        <v>7667</v>
      </c>
      <c r="F1010" s="4" t="s">
        <v>7668</v>
      </c>
      <c r="G1010" s="1">
        <v>-0.0553625012282282</v>
      </c>
      <c r="H1010" s="1">
        <v>87.2</v>
      </c>
      <c r="I1010" s="1">
        <v>87.925</v>
      </c>
      <c r="J1010" s="5" t="s">
        <v>7669</v>
      </c>
      <c r="K1010" s="5" t="s">
        <v>7670</v>
      </c>
      <c r="L1010" s="5" t="s">
        <v>7671</v>
      </c>
      <c r="M1010" s="5" t="s">
        <v>7672</v>
      </c>
      <c r="N1010" s="3">
        <v>6</v>
      </c>
      <c r="O1010" s="3">
        <v>8</v>
      </c>
      <c r="P1010">
        <v>0</v>
      </c>
      <c r="Q1010">
        <v>0</v>
      </c>
    </row>
    <row r="1011" spans="1:17">
      <c r="A1011" s="2">
        <f t="shared" ref="A1011:A1074" si="16">DATE(B1011,C1011,D1011*5)</f>
        <v>42379</v>
      </c>
      <c r="B1011" s="1">
        <v>2016</v>
      </c>
      <c r="C1011" s="1">
        <v>1</v>
      </c>
      <c r="D1011" s="1">
        <v>2</v>
      </c>
      <c r="E1011" s="4" t="s">
        <v>7673</v>
      </c>
      <c r="F1011" s="4" t="s">
        <v>7674</v>
      </c>
      <c r="G1011" s="1">
        <v>-0.139712499454618</v>
      </c>
      <c r="H1011" s="1">
        <v>97.95</v>
      </c>
      <c r="I1011" s="1">
        <v>96.5375</v>
      </c>
      <c r="J1011" s="5" t="s">
        <v>7675</v>
      </c>
      <c r="K1011" s="5" t="s">
        <v>7676</v>
      </c>
      <c r="L1011" s="5" t="s">
        <v>7677</v>
      </c>
      <c r="M1011" s="5" t="s">
        <v>7678</v>
      </c>
      <c r="N1011" s="3">
        <v>3</v>
      </c>
      <c r="O1011" s="3">
        <v>7</v>
      </c>
      <c r="P1011">
        <v>0</v>
      </c>
      <c r="Q1011">
        <v>0</v>
      </c>
    </row>
    <row r="1012" spans="1:17">
      <c r="A1012" s="2">
        <f t="shared" si="16"/>
        <v>42384</v>
      </c>
      <c r="B1012" s="1">
        <v>2016</v>
      </c>
      <c r="C1012" s="1">
        <v>1</v>
      </c>
      <c r="D1012" s="1">
        <v>3</v>
      </c>
      <c r="E1012" s="4" t="s">
        <v>7679</v>
      </c>
      <c r="F1012" s="4" t="s">
        <v>7680</v>
      </c>
      <c r="G1012" s="1">
        <v>-0.0843374999240041</v>
      </c>
      <c r="H1012" s="1">
        <v>95.65</v>
      </c>
      <c r="I1012" s="1">
        <v>92.2125</v>
      </c>
      <c r="J1012" s="5" t="s">
        <v>7681</v>
      </c>
      <c r="K1012" s="5" t="s">
        <v>7682</v>
      </c>
      <c r="L1012" s="5" t="s">
        <v>7683</v>
      </c>
      <c r="M1012" s="5" t="s">
        <v>7684</v>
      </c>
      <c r="N1012" s="3">
        <v>3</v>
      </c>
      <c r="O1012" s="3">
        <v>6</v>
      </c>
      <c r="P1012">
        <v>0</v>
      </c>
      <c r="Q1012">
        <v>0</v>
      </c>
    </row>
    <row r="1013" spans="1:17">
      <c r="A1013" s="2">
        <f t="shared" si="16"/>
        <v>42389</v>
      </c>
      <c r="B1013" s="1">
        <v>2016</v>
      </c>
      <c r="C1013" s="1">
        <v>1</v>
      </c>
      <c r="D1013" s="1">
        <v>4</v>
      </c>
      <c r="E1013" s="4" t="s">
        <v>7685</v>
      </c>
      <c r="F1013" s="4" t="s">
        <v>7686</v>
      </c>
      <c r="G1013" s="1">
        <v>-0.0567625117953867</v>
      </c>
      <c r="H1013" s="1">
        <v>90.9625</v>
      </c>
      <c r="I1013" s="1">
        <v>82.7125</v>
      </c>
      <c r="J1013" s="5" t="s">
        <v>7687</v>
      </c>
      <c r="K1013" s="5" t="s">
        <v>7688</v>
      </c>
      <c r="L1013" s="5" t="s">
        <v>7689</v>
      </c>
      <c r="M1013" s="5" t="s">
        <v>7690</v>
      </c>
      <c r="N1013" s="3">
        <v>3</v>
      </c>
      <c r="O1013" s="3">
        <v>6</v>
      </c>
      <c r="P1013">
        <v>0</v>
      </c>
      <c r="Q1013">
        <v>0</v>
      </c>
    </row>
    <row r="1014" spans="1:17">
      <c r="A1014" s="2">
        <f t="shared" si="16"/>
        <v>42394</v>
      </c>
      <c r="B1014" s="1">
        <v>2016</v>
      </c>
      <c r="C1014" s="1">
        <v>1</v>
      </c>
      <c r="D1014" s="1">
        <v>5</v>
      </c>
      <c r="E1014" s="4" t="s">
        <v>7691</v>
      </c>
      <c r="F1014" s="1">
        <v>-3.77750850319862</v>
      </c>
      <c r="G1014" s="1">
        <v>-0.00137499938718975</v>
      </c>
      <c r="H1014" s="1">
        <v>78.25</v>
      </c>
      <c r="I1014" s="1">
        <v>74.525</v>
      </c>
      <c r="J1014" s="5" t="s">
        <v>7692</v>
      </c>
      <c r="K1014" s="5" t="s">
        <v>7693</v>
      </c>
      <c r="L1014" s="5" t="s">
        <v>7694</v>
      </c>
      <c r="M1014" s="5" t="s">
        <v>7695</v>
      </c>
      <c r="N1014" s="3">
        <v>2</v>
      </c>
      <c r="O1014" s="3">
        <v>4</v>
      </c>
      <c r="P1014">
        <v>0</v>
      </c>
      <c r="Q1014">
        <v>0</v>
      </c>
    </row>
    <row r="1015" spans="1:17">
      <c r="A1015" s="2">
        <f t="shared" si="16"/>
        <v>42399</v>
      </c>
      <c r="B1015" s="1">
        <v>2016</v>
      </c>
      <c r="C1015" s="1">
        <v>1</v>
      </c>
      <c r="D1015" s="1">
        <v>6</v>
      </c>
      <c r="E1015" s="4" t="s">
        <v>7696</v>
      </c>
      <c r="F1015" s="4" t="s">
        <v>7697</v>
      </c>
      <c r="G1015" s="1">
        <v>-0.0524062497812944</v>
      </c>
      <c r="H1015" s="4" t="s">
        <v>7698</v>
      </c>
      <c r="I1015" s="1">
        <v>84.71875</v>
      </c>
      <c r="J1015" s="5" t="s">
        <v>7699</v>
      </c>
      <c r="K1015" s="5" t="s">
        <v>7700</v>
      </c>
      <c r="L1015" s="5" t="s">
        <v>7701</v>
      </c>
      <c r="M1015" s="5" t="s">
        <v>7702</v>
      </c>
      <c r="N1015" s="3">
        <v>4</v>
      </c>
      <c r="O1015" s="3">
        <v>6</v>
      </c>
      <c r="P1015">
        <v>0</v>
      </c>
      <c r="Q1015">
        <v>0</v>
      </c>
    </row>
    <row r="1016" spans="1:17">
      <c r="A1016" s="2">
        <f t="shared" si="16"/>
        <v>42405</v>
      </c>
      <c r="B1016" s="1">
        <v>2016</v>
      </c>
      <c r="C1016" s="1">
        <v>2</v>
      </c>
      <c r="D1016" s="1">
        <v>1</v>
      </c>
      <c r="E1016" s="4" t="s">
        <v>7703</v>
      </c>
      <c r="F1016" s="1">
        <v>-0.927522302884608</v>
      </c>
      <c r="G1016" s="4" t="s">
        <v>7704</v>
      </c>
      <c r="H1016" s="1">
        <v>83.9875</v>
      </c>
      <c r="I1016" s="1">
        <v>73.7875</v>
      </c>
      <c r="J1016" s="5" t="s">
        <v>7705</v>
      </c>
      <c r="K1016" s="5" t="s">
        <v>7706</v>
      </c>
      <c r="L1016" s="5" t="s">
        <v>7707</v>
      </c>
      <c r="M1016" s="5" t="s">
        <v>7708</v>
      </c>
      <c r="N1016" s="3">
        <v>2</v>
      </c>
      <c r="O1016" s="3">
        <v>3</v>
      </c>
      <c r="P1016">
        <v>0</v>
      </c>
      <c r="Q1016">
        <v>0</v>
      </c>
    </row>
    <row r="1017" spans="1:17">
      <c r="A1017" s="2">
        <f t="shared" si="16"/>
        <v>42410</v>
      </c>
      <c r="B1017" s="1">
        <v>2016</v>
      </c>
      <c r="C1017" s="1">
        <v>2</v>
      </c>
      <c r="D1017" s="1">
        <v>2</v>
      </c>
      <c r="E1017" s="4" t="s">
        <v>7709</v>
      </c>
      <c r="F1017" s="4" t="s">
        <v>7710</v>
      </c>
      <c r="G1017" s="4" t="s">
        <v>7711</v>
      </c>
      <c r="H1017" s="1">
        <v>53.375</v>
      </c>
      <c r="I1017" s="1">
        <v>38.2625</v>
      </c>
      <c r="J1017" s="5" t="s">
        <v>7712</v>
      </c>
      <c r="K1017" s="5" t="s">
        <v>7713</v>
      </c>
      <c r="L1017" s="5" t="s">
        <v>7714</v>
      </c>
      <c r="M1017" s="5" t="s">
        <v>7715</v>
      </c>
      <c r="N1017" s="3">
        <v>6</v>
      </c>
      <c r="O1017" s="3">
        <v>5</v>
      </c>
      <c r="P1017">
        <v>0</v>
      </c>
      <c r="Q1017">
        <v>0</v>
      </c>
    </row>
    <row r="1018" spans="1:17">
      <c r="A1018" s="2">
        <f t="shared" si="16"/>
        <v>42415</v>
      </c>
      <c r="B1018" s="1">
        <v>2016</v>
      </c>
      <c r="C1018" s="1">
        <v>2</v>
      </c>
      <c r="D1018" s="1">
        <v>3</v>
      </c>
      <c r="E1018" s="4" t="s">
        <v>7716</v>
      </c>
      <c r="F1018" s="4" t="s">
        <v>7717</v>
      </c>
      <c r="G1018" s="1">
        <v>-0.078675001161173</v>
      </c>
      <c r="H1018" s="1">
        <v>72.9125</v>
      </c>
      <c r="I1018" s="1">
        <v>70.2125</v>
      </c>
      <c r="J1018" s="5" t="s">
        <v>7718</v>
      </c>
      <c r="K1018" s="5" t="s">
        <v>7719</v>
      </c>
      <c r="L1018" s="5" t="s">
        <v>7720</v>
      </c>
      <c r="M1018" s="5" t="s">
        <v>7721</v>
      </c>
      <c r="N1018" s="3">
        <v>4</v>
      </c>
      <c r="O1018" s="3">
        <v>5</v>
      </c>
      <c r="P1018">
        <v>0</v>
      </c>
      <c r="Q1018">
        <v>0</v>
      </c>
    </row>
    <row r="1019" spans="1:17">
      <c r="A1019" s="2">
        <f t="shared" si="16"/>
        <v>42420</v>
      </c>
      <c r="B1019" s="1">
        <v>2016</v>
      </c>
      <c r="C1019" s="1">
        <v>2</v>
      </c>
      <c r="D1019" s="1">
        <v>4</v>
      </c>
      <c r="E1019" s="4" t="s">
        <v>7722</v>
      </c>
      <c r="F1019" s="4" t="s">
        <v>7723</v>
      </c>
      <c r="G1019" s="1">
        <v>-0.0490750001859851</v>
      </c>
      <c r="H1019" s="1">
        <v>51.0875</v>
      </c>
      <c r="I1019" s="1">
        <v>46.2875</v>
      </c>
      <c r="J1019" s="5" t="s">
        <v>7724</v>
      </c>
      <c r="K1019" s="5" t="s">
        <v>7725</v>
      </c>
      <c r="L1019" s="5" t="s">
        <v>7726</v>
      </c>
      <c r="M1019" s="5" t="s">
        <v>7727</v>
      </c>
      <c r="N1019" s="3">
        <v>3</v>
      </c>
      <c r="O1019" s="3">
        <v>4</v>
      </c>
      <c r="P1019">
        <v>0</v>
      </c>
      <c r="Q1019">
        <v>0</v>
      </c>
    </row>
    <row r="1020" spans="1:17">
      <c r="A1020" s="2">
        <f t="shared" si="16"/>
        <v>42425</v>
      </c>
      <c r="B1020" s="1">
        <v>2016</v>
      </c>
      <c r="C1020" s="1">
        <v>2</v>
      </c>
      <c r="D1020" s="1">
        <v>5</v>
      </c>
      <c r="E1020" s="4" t="s">
        <v>7728</v>
      </c>
      <c r="F1020" s="4" t="s">
        <v>7729</v>
      </c>
      <c r="G1020" s="1">
        <v>-0.00861249990994111</v>
      </c>
      <c r="H1020" s="1">
        <v>88.5</v>
      </c>
      <c r="I1020" s="1">
        <v>90.0125</v>
      </c>
      <c r="J1020" s="5" t="s">
        <v>7730</v>
      </c>
      <c r="K1020" s="5" t="s">
        <v>7731</v>
      </c>
      <c r="L1020" s="5" t="s">
        <v>7732</v>
      </c>
      <c r="M1020" s="5" t="s">
        <v>7733</v>
      </c>
      <c r="N1020" s="3">
        <v>2</v>
      </c>
      <c r="O1020" s="3">
        <v>4</v>
      </c>
      <c r="P1020">
        <v>0</v>
      </c>
      <c r="Q1020">
        <v>0</v>
      </c>
    </row>
    <row r="1021" spans="1:17">
      <c r="A1021" s="2">
        <f t="shared" si="16"/>
        <v>42430</v>
      </c>
      <c r="B1021" s="1">
        <v>2016</v>
      </c>
      <c r="C1021" s="1">
        <v>2</v>
      </c>
      <c r="D1021" s="1">
        <v>6</v>
      </c>
      <c r="E1021" s="4" t="s">
        <v>7734</v>
      </c>
      <c r="F1021" s="4" t="s">
        <v>7735</v>
      </c>
      <c r="G1021" s="1">
        <v>-0.00868750002700835</v>
      </c>
      <c r="H1021" s="1">
        <v>61.859375</v>
      </c>
      <c r="I1021" s="1">
        <v>40.59375</v>
      </c>
      <c r="J1021" s="5" t="s">
        <v>7736</v>
      </c>
      <c r="K1021" s="5" t="s">
        <v>7737</v>
      </c>
      <c r="L1021" s="5" t="s">
        <v>7738</v>
      </c>
      <c r="M1021" s="5" t="s">
        <v>7739</v>
      </c>
      <c r="N1021" s="3">
        <v>6</v>
      </c>
      <c r="O1021" s="3">
        <v>7</v>
      </c>
      <c r="P1021">
        <v>0</v>
      </c>
      <c r="Q1021">
        <v>0</v>
      </c>
    </row>
    <row r="1022" spans="1:17">
      <c r="A1022" s="2">
        <f t="shared" si="16"/>
        <v>42434</v>
      </c>
      <c r="B1022" s="1">
        <v>2016</v>
      </c>
      <c r="C1022" s="1">
        <v>3</v>
      </c>
      <c r="D1022" s="1">
        <v>1</v>
      </c>
      <c r="E1022" s="4" t="s">
        <v>7740</v>
      </c>
      <c r="F1022" s="4" t="s">
        <v>7741</v>
      </c>
      <c r="G1022" s="1">
        <v>-0.0391750005073845</v>
      </c>
      <c r="H1022" s="1">
        <v>77.1</v>
      </c>
      <c r="I1022" s="1">
        <v>74.075</v>
      </c>
      <c r="J1022" s="5" t="s">
        <v>7742</v>
      </c>
      <c r="K1022" s="5" t="s">
        <v>7743</v>
      </c>
      <c r="L1022" s="5" t="s">
        <v>7744</v>
      </c>
      <c r="M1022" s="5" t="s">
        <v>7745</v>
      </c>
      <c r="N1022" s="3">
        <v>6</v>
      </c>
      <c r="O1022" s="3">
        <v>8</v>
      </c>
      <c r="P1022">
        <v>0</v>
      </c>
      <c r="Q1022">
        <v>0</v>
      </c>
    </row>
    <row r="1023" spans="1:17">
      <c r="A1023" s="2">
        <f t="shared" si="16"/>
        <v>42439</v>
      </c>
      <c r="B1023" s="1">
        <v>2016</v>
      </c>
      <c r="C1023" s="1">
        <v>3</v>
      </c>
      <c r="D1023" s="1">
        <v>2</v>
      </c>
      <c r="E1023" s="4" t="s">
        <v>7746</v>
      </c>
      <c r="F1023" s="4" t="s">
        <v>7747</v>
      </c>
      <c r="G1023" s="1">
        <v>-0.0773000008193776</v>
      </c>
      <c r="H1023" s="1">
        <v>88.1625</v>
      </c>
      <c r="I1023" s="1">
        <v>84.575</v>
      </c>
      <c r="J1023" s="5" t="s">
        <v>7748</v>
      </c>
      <c r="K1023" s="5" t="s">
        <v>7749</v>
      </c>
      <c r="L1023" s="5" t="s">
        <v>7750</v>
      </c>
      <c r="M1023" s="5" t="s">
        <v>7751</v>
      </c>
      <c r="N1023" s="3">
        <v>4</v>
      </c>
      <c r="O1023" s="3">
        <v>6</v>
      </c>
      <c r="P1023">
        <v>0</v>
      </c>
      <c r="Q1023">
        <v>0</v>
      </c>
    </row>
    <row r="1024" spans="1:17">
      <c r="A1024" s="2">
        <f t="shared" si="16"/>
        <v>42444</v>
      </c>
      <c r="B1024" s="1">
        <v>2016</v>
      </c>
      <c r="C1024" s="1">
        <v>3</v>
      </c>
      <c r="D1024" s="1">
        <v>3</v>
      </c>
      <c r="E1024" s="4" t="s">
        <v>7752</v>
      </c>
      <c r="F1024" s="4" t="s">
        <v>7753</v>
      </c>
      <c r="G1024" s="1">
        <v>-0.0716875133104622</v>
      </c>
      <c r="H1024" s="1">
        <v>82.925</v>
      </c>
      <c r="I1024" s="1">
        <v>80.1875</v>
      </c>
      <c r="J1024" s="5" t="s">
        <v>7754</v>
      </c>
      <c r="K1024" s="5" t="s">
        <v>7755</v>
      </c>
      <c r="L1024" s="5" t="s">
        <v>7756</v>
      </c>
      <c r="M1024" s="5" t="s">
        <v>7757</v>
      </c>
      <c r="N1024" s="3">
        <v>4</v>
      </c>
      <c r="O1024" s="3">
        <v>6</v>
      </c>
      <c r="P1024">
        <v>0</v>
      </c>
      <c r="Q1024">
        <v>0</v>
      </c>
    </row>
    <row r="1025" spans="1:17">
      <c r="A1025" s="2">
        <f t="shared" si="16"/>
        <v>42449</v>
      </c>
      <c r="B1025" s="1">
        <v>2016</v>
      </c>
      <c r="C1025" s="1">
        <v>3</v>
      </c>
      <c r="D1025" s="1">
        <v>4</v>
      </c>
      <c r="E1025" s="4" t="s">
        <v>7758</v>
      </c>
      <c r="F1025" s="4" t="s">
        <v>7759</v>
      </c>
      <c r="G1025" s="1">
        <v>-0.15107499929145</v>
      </c>
      <c r="H1025" s="1">
        <v>90.8625</v>
      </c>
      <c r="I1025" s="1">
        <v>84.1625</v>
      </c>
      <c r="J1025" s="5" t="s">
        <v>7760</v>
      </c>
      <c r="K1025" s="5" t="s">
        <v>7761</v>
      </c>
      <c r="L1025" s="5" t="s">
        <v>7762</v>
      </c>
      <c r="M1025" s="5" t="s">
        <v>7763</v>
      </c>
      <c r="N1025" s="3">
        <v>4</v>
      </c>
      <c r="O1025" s="3">
        <v>8</v>
      </c>
      <c r="P1025">
        <v>0</v>
      </c>
      <c r="Q1025">
        <v>0</v>
      </c>
    </row>
    <row r="1026" spans="1:17">
      <c r="A1026" s="2">
        <f t="shared" si="16"/>
        <v>42454</v>
      </c>
      <c r="B1026" s="1">
        <v>2016</v>
      </c>
      <c r="C1026" s="1">
        <v>3</v>
      </c>
      <c r="D1026" s="1">
        <v>5</v>
      </c>
      <c r="E1026" s="4" t="s">
        <v>7764</v>
      </c>
      <c r="F1026" s="4" t="s">
        <v>7765</v>
      </c>
      <c r="G1026" s="1">
        <v>-0.0498249974101782</v>
      </c>
      <c r="H1026" s="1">
        <v>92.2875</v>
      </c>
      <c r="I1026" s="1">
        <v>88.6</v>
      </c>
      <c r="J1026" s="5" t="s">
        <v>7766</v>
      </c>
      <c r="K1026" s="5" t="s">
        <v>7767</v>
      </c>
      <c r="L1026" s="5" t="s">
        <v>7768</v>
      </c>
      <c r="M1026" s="5" t="s">
        <v>7769</v>
      </c>
      <c r="N1026" s="3">
        <v>3</v>
      </c>
      <c r="O1026" s="3">
        <v>4</v>
      </c>
      <c r="P1026">
        <v>0</v>
      </c>
      <c r="Q1026">
        <v>0</v>
      </c>
    </row>
    <row r="1027" spans="1:17">
      <c r="A1027" s="2">
        <f t="shared" si="16"/>
        <v>42459</v>
      </c>
      <c r="B1027" s="1">
        <v>2016</v>
      </c>
      <c r="C1027" s="1">
        <v>3</v>
      </c>
      <c r="D1027" s="1">
        <v>6</v>
      </c>
      <c r="E1027" s="4" t="s">
        <v>7770</v>
      </c>
      <c r="F1027" s="4" t="s">
        <v>7771</v>
      </c>
      <c r="G1027" s="1">
        <v>-0.0220520829122203</v>
      </c>
      <c r="H1027" s="4" t="s">
        <v>7772</v>
      </c>
      <c r="I1027" s="4" t="s">
        <v>7773</v>
      </c>
      <c r="J1027" s="5" t="s">
        <v>7774</v>
      </c>
      <c r="K1027" s="5" t="s">
        <v>7775</v>
      </c>
      <c r="L1027" s="5" t="s">
        <v>7776</v>
      </c>
      <c r="M1027" s="5" t="s">
        <v>7777</v>
      </c>
      <c r="N1027" s="3">
        <v>5</v>
      </c>
      <c r="O1027" s="3">
        <v>7</v>
      </c>
      <c r="P1027">
        <v>0</v>
      </c>
      <c r="Q1027">
        <v>0</v>
      </c>
    </row>
    <row r="1028" spans="1:17">
      <c r="A1028" s="2">
        <f t="shared" si="16"/>
        <v>42465</v>
      </c>
      <c r="B1028" s="1">
        <v>2016</v>
      </c>
      <c r="C1028" s="1">
        <v>4</v>
      </c>
      <c r="D1028" s="1">
        <v>1</v>
      </c>
      <c r="E1028" s="4" t="s">
        <v>7778</v>
      </c>
      <c r="F1028" s="4" t="s">
        <v>7779</v>
      </c>
      <c r="G1028" s="1">
        <v>-0.124950001295656</v>
      </c>
      <c r="H1028" s="1">
        <v>88.9625</v>
      </c>
      <c r="I1028" s="1">
        <v>84.2625</v>
      </c>
      <c r="J1028" s="5" t="s">
        <v>7780</v>
      </c>
      <c r="K1028" s="5" t="s">
        <v>7781</v>
      </c>
      <c r="L1028" s="5" t="s">
        <v>7782</v>
      </c>
      <c r="M1028" s="5" t="s">
        <v>7783</v>
      </c>
      <c r="N1028" s="3">
        <v>6</v>
      </c>
      <c r="O1028" s="3">
        <v>8</v>
      </c>
      <c r="P1028">
        <v>0</v>
      </c>
      <c r="Q1028">
        <v>0</v>
      </c>
    </row>
    <row r="1029" spans="1:17">
      <c r="A1029" s="2">
        <f t="shared" si="16"/>
        <v>42470</v>
      </c>
      <c r="B1029" s="1">
        <v>2016</v>
      </c>
      <c r="C1029" s="1">
        <v>4</v>
      </c>
      <c r="D1029" s="1">
        <v>2</v>
      </c>
      <c r="E1029" s="4" t="s">
        <v>7784</v>
      </c>
      <c r="F1029" s="4" t="s">
        <v>7785</v>
      </c>
      <c r="G1029" s="1">
        <v>-0.0990875007584691</v>
      </c>
      <c r="H1029" s="1">
        <v>93.9125</v>
      </c>
      <c r="I1029" s="1">
        <v>91.175</v>
      </c>
      <c r="J1029" s="5" t="s">
        <v>7786</v>
      </c>
      <c r="K1029" s="5" t="s">
        <v>7787</v>
      </c>
      <c r="L1029" s="5" t="s">
        <v>7788</v>
      </c>
      <c r="M1029" s="5" t="s">
        <v>7789</v>
      </c>
      <c r="N1029" s="3">
        <v>3</v>
      </c>
      <c r="O1029" s="3">
        <v>6</v>
      </c>
      <c r="P1029">
        <v>0</v>
      </c>
      <c r="Q1029">
        <v>0</v>
      </c>
    </row>
    <row r="1030" spans="1:17">
      <c r="A1030" s="2">
        <f t="shared" si="16"/>
        <v>42475</v>
      </c>
      <c r="B1030" s="1">
        <v>2016</v>
      </c>
      <c r="C1030" s="1">
        <v>4</v>
      </c>
      <c r="D1030" s="1">
        <v>3</v>
      </c>
      <c r="E1030" s="4" t="s">
        <v>7790</v>
      </c>
      <c r="F1030" s="4" t="s">
        <v>7791</v>
      </c>
      <c r="G1030" s="1">
        <v>-0.105662500951439</v>
      </c>
      <c r="H1030" s="1">
        <v>93.225</v>
      </c>
      <c r="I1030" s="1">
        <v>82.7375</v>
      </c>
      <c r="J1030" s="5" t="s">
        <v>7792</v>
      </c>
      <c r="K1030" s="5" t="s">
        <v>7793</v>
      </c>
      <c r="L1030" s="5" t="s">
        <v>7794</v>
      </c>
      <c r="M1030" s="5" t="s">
        <v>7795</v>
      </c>
      <c r="N1030" s="3">
        <v>4</v>
      </c>
      <c r="O1030" s="3">
        <v>7</v>
      </c>
      <c r="P1030">
        <v>0</v>
      </c>
      <c r="Q1030">
        <v>0</v>
      </c>
    </row>
    <row r="1031" spans="1:17">
      <c r="A1031" s="2">
        <f t="shared" si="16"/>
        <v>42480</v>
      </c>
      <c r="B1031" s="1">
        <v>2016</v>
      </c>
      <c r="C1031" s="1">
        <v>4</v>
      </c>
      <c r="D1031" s="1">
        <v>4</v>
      </c>
      <c r="E1031" s="4" t="s">
        <v>7796</v>
      </c>
      <c r="F1031" s="4" t="s">
        <v>7797</v>
      </c>
      <c r="G1031" s="1">
        <v>-0.094875000603497</v>
      </c>
      <c r="H1031" s="1">
        <v>88.45</v>
      </c>
      <c r="I1031" s="1">
        <v>76.325</v>
      </c>
      <c r="J1031" s="5" t="s">
        <v>7798</v>
      </c>
      <c r="K1031" s="5" t="s">
        <v>7799</v>
      </c>
      <c r="L1031" s="5" t="s">
        <v>7800</v>
      </c>
      <c r="M1031" s="5" t="s">
        <v>7801</v>
      </c>
      <c r="N1031" s="3">
        <v>5</v>
      </c>
      <c r="O1031" s="3">
        <v>6</v>
      </c>
      <c r="P1031">
        <v>14285</v>
      </c>
      <c r="Q1031">
        <v>9</v>
      </c>
    </row>
    <row r="1032" spans="1:17">
      <c r="A1032" s="2">
        <f t="shared" si="16"/>
        <v>42485</v>
      </c>
      <c r="B1032" s="1">
        <v>2016</v>
      </c>
      <c r="C1032" s="1">
        <v>4</v>
      </c>
      <c r="D1032" s="1">
        <v>5</v>
      </c>
      <c r="E1032" s="4" t="s">
        <v>7802</v>
      </c>
      <c r="F1032" s="1">
        <v>13.59123878479</v>
      </c>
      <c r="G1032" s="1">
        <v>-0.101224999222904</v>
      </c>
      <c r="H1032" s="1">
        <v>97.1625</v>
      </c>
      <c r="I1032" s="1">
        <v>95.125</v>
      </c>
      <c r="J1032" s="5" t="s">
        <v>7803</v>
      </c>
      <c r="K1032" s="5" t="s">
        <v>7804</v>
      </c>
      <c r="L1032" s="5" t="s">
        <v>7805</v>
      </c>
      <c r="M1032" s="3">
        <v>156.6032528215</v>
      </c>
      <c r="N1032" s="3">
        <v>3</v>
      </c>
      <c r="O1032" s="3">
        <v>6</v>
      </c>
      <c r="P1032">
        <v>2297</v>
      </c>
      <c r="Q1032">
        <v>1</v>
      </c>
    </row>
    <row r="1033" spans="1:17">
      <c r="A1033" s="2">
        <f t="shared" si="16"/>
        <v>42490</v>
      </c>
      <c r="B1033" s="1">
        <v>2016</v>
      </c>
      <c r="C1033" s="1">
        <v>4</v>
      </c>
      <c r="D1033" s="1">
        <v>6</v>
      </c>
      <c r="E1033" s="4" t="s">
        <v>7806</v>
      </c>
      <c r="F1033" s="4" t="s">
        <v>7807</v>
      </c>
      <c r="G1033" s="1">
        <v>-0.0668124996591359</v>
      </c>
      <c r="H1033" s="1">
        <v>92.025</v>
      </c>
      <c r="I1033" s="1">
        <v>83.1625</v>
      </c>
      <c r="J1033" s="5" t="s">
        <v>7808</v>
      </c>
      <c r="K1033" s="5" t="s">
        <v>7809</v>
      </c>
      <c r="L1033" s="5" t="s">
        <v>7810</v>
      </c>
      <c r="M1033" s="5" t="s">
        <v>7811</v>
      </c>
      <c r="N1033" s="3">
        <v>3</v>
      </c>
      <c r="O1033" s="3">
        <v>7</v>
      </c>
      <c r="P1033">
        <v>2535</v>
      </c>
      <c r="Q1033">
        <v>4</v>
      </c>
    </row>
    <row r="1034" spans="1:17">
      <c r="A1034" s="2">
        <f t="shared" si="16"/>
        <v>42495</v>
      </c>
      <c r="B1034" s="1">
        <v>2016</v>
      </c>
      <c r="C1034" s="1">
        <v>5</v>
      </c>
      <c r="D1034" s="1">
        <v>1</v>
      </c>
      <c r="E1034" s="4" t="s">
        <v>7812</v>
      </c>
      <c r="F1034" s="4" t="s">
        <v>7813</v>
      </c>
      <c r="G1034" s="1">
        <v>-0.0974000006914139</v>
      </c>
      <c r="H1034" s="1">
        <v>91.975</v>
      </c>
      <c r="I1034" s="1">
        <v>78.9625</v>
      </c>
      <c r="J1034" s="5" t="s">
        <v>7814</v>
      </c>
      <c r="K1034" s="5" t="s">
        <v>7815</v>
      </c>
      <c r="L1034" s="5" t="s">
        <v>7816</v>
      </c>
      <c r="M1034" s="5" t="s">
        <v>7817</v>
      </c>
      <c r="N1034" s="3">
        <v>6</v>
      </c>
      <c r="O1034" s="3">
        <v>8</v>
      </c>
      <c r="P1034">
        <v>1639</v>
      </c>
      <c r="Q1034">
        <v>3</v>
      </c>
    </row>
    <row r="1035" spans="1:17">
      <c r="A1035" s="2">
        <f t="shared" si="16"/>
        <v>42500</v>
      </c>
      <c r="B1035" s="1">
        <v>2016</v>
      </c>
      <c r="C1035" s="1">
        <v>5</v>
      </c>
      <c r="D1035" s="1">
        <v>2</v>
      </c>
      <c r="E1035" s="4" t="s">
        <v>7818</v>
      </c>
      <c r="F1035" s="4" t="s">
        <v>7819</v>
      </c>
      <c r="G1035" s="1">
        <v>-0.107825000118464</v>
      </c>
      <c r="H1035" s="1">
        <v>92.0625</v>
      </c>
      <c r="I1035" s="1">
        <v>77.4375</v>
      </c>
      <c r="J1035" s="5" t="s">
        <v>7820</v>
      </c>
      <c r="K1035" s="5" t="s">
        <v>7821</v>
      </c>
      <c r="L1035" s="5" t="s">
        <v>7822</v>
      </c>
      <c r="M1035" s="5" t="s">
        <v>7823</v>
      </c>
      <c r="N1035" s="3">
        <v>4</v>
      </c>
      <c r="O1035" s="3">
        <v>7</v>
      </c>
      <c r="P1035">
        <v>760</v>
      </c>
      <c r="Q1035">
        <v>13</v>
      </c>
    </row>
    <row r="1036" spans="1:17">
      <c r="A1036" s="2">
        <f t="shared" si="16"/>
        <v>42505</v>
      </c>
      <c r="B1036" s="1">
        <v>2016</v>
      </c>
      <c r="C1036" s="1">
        <v>5</v>
      </c>
      <c r="D1036" s="1">
        <v>3</v>
      </c>
      <c r="E1036" s="4" t="s">
        <v>7824</v>
      </c>
      <c r="F1036" s="4" t="s">
        <v>7825</v>
      </c>
      <c r="G1036" s="1">
        <v>-0.0896250005811453</v>
      </c>
      <c r="H1036" s="1">
        <v>91.25</v>
      </c>
      <c r="I1036" s="1">
        <v>76.9</v>
      </c>
      <c r="J1036" s="5" t="s">
        <v>7826</v>
      </c>
      <c r="K1036" s="5" t="s">
        <v>7827</v>
      </c>
      <c r="L1036" s="5" t="s">
        <v>7828</v>
      </c>
      <c r="M1036" s="5" t="s">
        <v>7829</v>
      </c>
      <c r="N1036" s="3">
        <v>7</v>
      </c>
      <c r="O1036" s="3">
        <v>6</v>
      </c>
      <c r="P1036">
        <v>3386</v>
      </c>
      <c r="Q1036">
        <v>22</v>
      </c>
    </row>
    <row r="1037" spans="1:17">
      <c r="A1037" s="2">
        <f t="shared" si="16"/>
        <v>42510</v>
      </c>
      <c r="B1037" s="1">
        <v>2016</v>
      </c>
      <c r="C1037" s="1">
        <v>5</v>
      </c>
      <c r="D1037" s="1">
        <v>4</v>
      </c>
      <c r="E1037" s="4" t="s">
        <v>7830</v>
      </c>
      <c r="F1037" s="4" t="s">
        <v>7831</v>
      </c>
      <c r="G1037" s="1">
        <v>-0.109062500670552</v>
      </c>
      <c r="H1037" s="1">
        <v>90.2625</v>
      </c>
      <c r="I1037" s="1">
        <v>82.875</v>
      </c>
      <c r="J1037" s="5" t="s">
        <v>7832</v>
      </c>
      <c r="K1037" s="5" t="s">
        <v>7833</v>
      </c>
      <c r="L1037" s="5" t="s">
        <v>7834</v>
      </c>
      <c r="M1037" s="5" t="s">
        <v>7835</v>
      </c>
      <c r="N1037" s="3">
        <v>4</v>
      </c>
      <c r="O1037" s="3">
        <v>6</v>
      </c>
      <c r="P1037">
        <v>3561</v>
      </c>
      <c r="Q1037">
        <v>141</v>
      </c>
    </row>
    <row r="1038" spans="1:17">
      <c r="A1038" s="2">
        <f t="shared" si="16"/>
        <v>42515</v>
      </c>
      <c r="B1038" s="1">
        <v>2016</v>
      </c>
      <c r="C1038" s="1">
        <v>5</v>
      </c>
      <c r="D1038" s="1">
        <v>5</v>
      </c>
      <c r="E1038" s="4" t="s">
        <v>7836</v>
      </c>
      <c r="F1038" s="4" t="s">
        <v>7837</v>
      </c>
      <c r="G1038" s="1">
        <v>-0.0701624993234873</v>
      </c>
      <c r="H1038" s="1">
        <v>95.225</v>
      </c>
      <c r="I1038" s="1">
        <v>92.825</v>
      </c>
      <c r="J1038" s="5" t="s">
        <v>7838</v>
      </c>
      <c r="K1038" s="5" t="s">
        <v>7839</v>
      </c>
      <c r="L1038" s="5" t="s">
        <v>7840</v>
      </c>
      <c r="M1038" s="5" t="s">
        <v>7841</v>
      </c>
      <c r="N1038" s="3">
        <v>3</v>
      </c>
      <c r="O1038" s="3">
        <v>5</v>
      </c>
      <c r="P1038">
        <v>224</v>
      </c>
      <c r="Q1038">
        <v>11</v>
      </c>
    </row>
    <row r="1039" spans="1:17">
      <c r="A1039" s="2">
        <f t="shared" si="16"/>
        <v>42520</v>
      </c>
      <c r="B1039" s="1">
        <v>2016</v>
      </c>
      <c r="C1039" s="1">
        <v>5</v>
      </c>
      <c r="D1039" s="1">
        <v>6</v>
      </c>
      <c r="E1039" s="4" t="s">
        <v>7842</v>
      </c>
      <c r="F1039" s="4" t="s">
        <v>7843</v>
      </c>
      <c r="G1039" s="1">
        <v>-0.0964687503486251</v>
      </c>
      <c r="H1039" s="4" t="s">
        <v>7844</v>
      </c>
      <c r="I1039" s="1">
        <v>93</v>
      </c>
      <c r="J1039" s="5" t="s">
        <v>7845</v>
      </c>
      <c r="K1039" s="5" t="s">
        <v>7846</v>
      </c>
      <c r="L1039" s="5" t="s">
        <v>7847</v>
      </c>
      <c r="M1039" s="5" t="s">
        <v>7848</v>
      </c>
      <c r="N1039" s="3">
        <v>5</v>
      </c>
      <c r="O1039" s="3">
        <v>7</v>
      </c>
      <c r="P1039">
        <v>1329</v>
      </c>
      <c r="Q1039">
        <v>41</v>
      </c>
    </row>
    <row r="1040" spans="1:17">
      <c r="A1040" s="2">
        <f t="shared" si="16"/>
        <v>42526</v>
      </c>
      <c r="B1040" s="1">
        <v>2016</v>
      </c>
      <c r="C1040" s="1">
        <v>6</v>
      </c>
      <c r="D1040" s="1">
        <v>1</v>
      </c>
      <c r="E1040" s="4" t="s">
        <v>7849</v>
      </c>
      <c r="F1040" s="4" t="s">
        <v>7850</v>
      </c>
      <c r="G1040" s="1">
        <v>-0.0470000005327165</v>
      </c>
      <c r="H1040" s="1">
        <v>93.1375</v>
      </c>
      <c r="I1040" s="1">
        <v>78.2625</v>
      </c>
      <c r="J1040" s="5" t="s">
        <v>7851</v>
      </c>
      <c r="K1040" s="5" t="s">
        <v>7852</v>
      </c>
      <c r="L1040" s="5" t="s">
        <v>7853</v>
      </c>
      <c r="M1040" s="5" t="s">
        <v>7854</v>
      </c>
      <c r="N1040" s="3">
        <v>4</v>
      </c>
      <c r="O1040" s="3">
        <v>9</v>
      </c>
      <c r="P1040">
        <v>3447</v>
      </c>
      <c r="Q1040">
        <v>296</v>
      </c>
    </row>
    <row r="1041" spans="1:17">
      <c r="A1041" s="2">
        <f t="shared" si="16"/>
        <v>42531</v>
      </c>
      <c r="B1041" s="1">
        <v>2016</v>
      </c>
      <c r="C1041" s="1">
        <v>6</v>
      </c>
      <c r="D1041" s="1">
        <v>2</v>
      </c>
      <c r="E1041" s="4" t="s">
        <v>7855</v>
      </c>
      <c r="F1041" s="4" t="s">
        <v>7856</v>
      </c>
      <c r="G1041" s="1">
        <v>-0.0924499999731779</v>
      </c>
      <c r="H1041" s="1">
        <v>93.675</v>
      </c>
      <c r="I1041" s="1">
        <v>76.6125</v>
      </c>
      <c r="J1041" s="5" t="s">
        <v>7857</v>
      </c>
      <c r="K1041" s="5" t="s">
        <v>7858</v>
      </c>
      <c r="L1041" s="5" t="s">
        <v>7859</v>
      </c>
      <c r="M1041" s="5" t="s">
        <v>7860</v>
      </c>
      <c r="N1041" s="3">
        <v>4</v>
      </c>
      <c r="O1041" s="3">
        <v>5</v>
      </c>
      <c r="P1041">
        <v>1576</v>
      </c>
      <c r="Q1041">
        <v>502</v>
      </c>
    </row>
    <row r="1042" spans="1:17">
      <c r="A1042" s="2">
        <f t="shared" si="16"/>
        <v>42536</v>
      </c>
      <c r="B1042" s="1">
        <v>2016</v>
      </c>
      <c r="C1042" s="1">
        <v>6</v>
      </c>
      <c r="D1042" s="1">
        <v>3</v>
      </c>
      <c r="E1042" s="4" t="s">
        <v>7861</v>
      </c>
      <c r="F1042" s="4" t="s">
        <v>7862</v>
      </c>
      <c r="G1042" s="1">
        <v>-0.0678999988595024</v>
      </c>
      <c r="H1042" s="1">
        <v>96.6</v>
      </c>
      <c r="I1042" s="1">
        <v>90.8125</v>
      </c>
      <c r="J1042" s="5" t="s">
        <v>7863</v>
      </c>
      <c r="K1042" s="5" t="s">
        <v>7864</v>
      </c>
      <c r="L1042" s="5" t="s">
        <v>7865</v>
      </c>
      <c r="M1042" s="5" t="s">
        <v>7866</v>
      </c>
      <c r="N1042" s="3">
        <v>3</v>
      </c>
      <c r="O1042" s="3">
        <v>6</v>
      </c>
      <c r="P1042">
        <v>0</v>
      </c>
      <c r="Q1042">
        <v>0</v>
      </c>
    </row>
    <row r="1043" spans="1:17">
      <c r="A1043" s="2">
        <f t="shared" si="16"/>
        <v>42541</v>
      </c>
      <c r="B1043" s="1">
        <v>2016</v>
      </c>
      <c r="C1043" s="1">
        <v>6</v>
      </c>
      <c r="D1043" s="1">
        <v>4</v>
      </c>
      <c r="E1043" s="4" t="s">
        <v>7867</v>
      </c>
      <c r="F1043" s="4" t="s">
        <v>7868</v>
      </c>
      <c r="G1043" s="1">
        <v>-0.00299999981652945</v>
      </c>
      <c r="H1043" s="1">
        <v>90.4625</v>
      </c>
      <c r="I1043" s="1">
        <v>82.0875</v>
      </c>
      <c r="J1043" s="5" t="s">
        <v>7869</v>
      </c>
      <c r="K1043" s="5" t="s">
        <v>7870</v>
      </c>
      <c r="L1043" s="5" t="s">
        <v>7871</v>
      </c>
      <c r="M1043" s="5" t="s">
        <v>7872</v>
      </c>
      <c r="N1043" s="3">
        <v>8</v>
      </c>
      <c r="O1043" s="3">
        <v>9</v>
      </c>
      <c r="P1043">
        <v>659</v>
      </c>
      <c r="Q1043">
        <v>312</v>
      </c>
    </row>
    <row r="1044" spans="1:17">
      <c r="A1044" s="2">
        <f t="shared" si="16"/>
        <v>42546</v>
      </c>
      <c r="B1044" s="1">
        <v>2016</v>
      </c>
      <c r="C1044" s="1">
        <v>6</v>
      </c>
      <c r="D1044" s="1">
        <v>5</v>
      </c>
      <c r="E1044" s="4" t="s">
        <v>7873</v>
      </c>
      <c r="F1044" s="4" t="s">
        <v>7874</v>
      </c>
      <c r="G1044" s="1">
        <v>-0.0122375000268221</v>
      </c>
      <c r="H1044" s="1">
        <v>90.2875</v>
      </c>
      <c r="I1044" s="1">
        <v>80.05</v>
      </c>
      <c r="J1044" s="5" t="s">
        <v>7875</v>
      </c>
      <c r="K1044" s="5" t="s">
        <v>7876</v>
      </c>
      <c r="L1044" s="5" t="s">
        <v>7877</v>
      </c>
      <c r="M1044" s="5" t="s">
        <v>7878</v>
      </c>
      <c r="N1044" s="3">
        <v>6</v>
      </c>
      <c r="O1044" s="3">
        <v>8</v>
      </c>
      <c r="P1044">
        <v>666</v>
      </c>
      <c r="Q1044">
        <v>357</v>
      </c>
    </row>
    <row r="1045" spans="1:17">
      <c r="A1045" s="2">
        <f t="shared" si="16"/>
        <v>42551</v>
      </c>
      <c r="B1045" s="1">
        <v>2016</v>
      </c>
      <c r="C1045" s="1">
        <v>6</v>
      </c>
      <c r="D1045" s="1">
        <v>6</v>
      </c>
      <c r="E1045" s="4" t="s">
        <v>7879</v>
      </c>
      <c r="F1045" s="4" t="s">
        <v>7880</v>
      </c>
      <c r="G1045" s="1">
        <v>-0.0282749993668403</v>
      </c>
      <c r="H1045" s="1">
        <v>93.5125</v>
      </c>
      <c r="I1045" s="1">
        <v>79.275</v>
      </c>
      <c r="J1045" s="5" t="s">
        <v>7881</v>
      </c>
      <c r="K1045" s="5" t="s">
        <v>7882</v>
      </c>
      <c r="L1045" s="5" t="s">
        <v>7883</v>
      </c>
      <c r="M1045" s="5" t="s">
        <v>7884</v>
      </c>
      <c r="N1045" s="3">
        <v>6</v>
      </c>
      <c r="O1045" s="3">
        <v>8</v>
      </c>
      <c r="P1045">
        <v>5509</v>
      </c>
      <c r="Q1045">
        <v>4088</v>
      </c>
    </row>
    <row r="1046" spans="1:17">
      <c r="A1046" s="2">
        <f t="shared" si="16"/>
        <v>42556</v>
      </c>
      <c r="B1046" s="1">
        <v>2016</v>
      </c>
      <c r="C1046" s="1">
        <v>7</v>
      </c>
      <c r="D1046" s="1">
        <v>1</v>
      </c>
      <c r="E1046" s="4" t="s">
        <v>7885</v>
      </c>
      <c r="F1046" s="4" t="s">
        <v>7886</v>
      </c>
      <c r="G1046" s="1">
        <v>-0.0575999991968274</v>
      </c>
      <c r="H1046" s="1">
        <v>96.575</v>
      </c>
      <c r="I1046" s="1">
        <v>93.825</v>
      </c>
      <c r="J1046" s="5" t="s">
        <v>7887</v>
      </c>
      <c r="K1046" s="5" t="s">
        <v>7888</v>
      </c>
      <c r="L1046" s="5" t="s">
        <v>7889</v>
      </c>
      <c r="M1046" s="5" t="s">
        <v>7890</v>
      </c>
      <c r="N1046" s="3">
        <v>6</v>
      </c>
      <c r="O1046" s="3">
        <v>8</v>
      </c>
      <c r="P1046">
        <v>802</v>
      </c>
      <c r="Q1046">
        <v>762</v>
      </c>
    </row>
    <row r="1047" spans="1:17">
      <c r="A1047" s="2">
        <f t="shared" si="16"/>
        <v>42561</v>
      </c>
      <c r="B1047" s="1">
        <v>2016</v>
      </c>
      <c r="C1047" s="1">
        <v>7</v>
      </c>
      <c r="D1047" s="1">
        <v>2</v>
      </c>
      <c r="E1047" s="4" t="s">
        <v>7891</v>
      </c>
      <c r="F1047" s="4" t="s">
        <v>7892</v>
      </c>
      <c r="G1047" s="4" t="s">
        <v>7893</v>
      </c>
      <c r="H1047" s="1">
        <v>89.05</v>
      </c>
      <c r="I1047" s="1">
        <v>68.3625</v>
      </c>
      <c r="J1047" s="5" t="s">
        <v>7894</v>
      </c>
      <c r="K1047" s="5" t="s">
        <v>7895</v>
      </c>
      <c r="L1047" s="5" t="s">
        <v>7896</v>
      </c>
      <c r="M1047" s="5" t="s">
        <v>7897</v>
      </c>
      <c r="N1047" s="3">
        <v>5</v>
      </c>
      <c r="O1047" s="3">
        <v>7</v>
      </c>
      <c r="P1047">
        <v>157</v>
      </c>
      <c r="Q1047">
        <v>587</v>
      </c>
    </row>
    <row r="1048" spans="1:17">
      <c r="A1048" s="2">
        <f t="shared" si="16"/>
        <v>42566</v>
      </c>
      <c r="B1048" s="1">
        <v>2016</v>
      </c>
      <c r="C1048" s="1">
        <v>7</v>
      </c>
      <c r="D1048" s="1">
        <v>3</v>
      </c>
      <c r="E1048" s="4" t="s">
        <v>7898</v>
      </c>
      <c r="F1048" s="4" t="s">
        <v>7899</v>
      </c>
      <c r="G1048" s="1">
        <v>-0.0393625001423061</v>
      </c>
      <c r="H1048" s="1">
        <v>93.3875</v>
      </c>
      <c r="I1048" s="1">
        <v>78.075</v>
      </c>
      <c r="J1048" s="5" t="s">
        <v>7900</v>
      </c>
      <c r="K1048" s="5" t="s">
        <v>7901</v>
      </c>
      <c r="L1048" s="5" t="s">
        <v>7902</v>
      </c>
      <c r="M1048" s="5" t="s">
        <v>7903</v>
      </c>
      <c r="N1048" s="3">
        <v>6</v>
      </c>
      <c r="O1048" s="3">
        <v>8</v>
      </c>
      <c r="P1048">
        <v>121</v>
      </c>
      <c r="Q1048">
        <v>409</v>
      </c>
    </row>
    <row r="1049" spans="1:17">
      <c r="A1049" s="2">
        <f t="shared" si="16"/>
        <v>42571</v>
      </c>
      <c r="B1049" s="1">
        <v>2016</v>
      </c>
      <c r="C1049" s="1">
        <v>7</v>
      </c>
      <c r="D1049" s="1">
        <v>4</v>
      </c>
      <c r="E1049" s="4" t="s">
        <v>7904</v>
      </c>
      <c r="F1049" s="4" t="s">
        <v>7905</v>
      </c>
      <c r="G1049" s="1">
        <v>-0.0109999995795079</v>
      </c>
      <c r="H1049" s="1">
        <v>92.925</v>
      </c>
      <c r="I1049" s="1">
        <v>85.4</v>
      </c>
      <c r="J1049" s="5" t="s">
        <v>7906</v>
      </c>
      <c r="K1049" s="5" t="s">
        <v>7907</v>
      </c>
      <c r="L1049" s="5" t="s">
        <v>7908</v>
      </c>
      <c r="M1049" s="5" t="s">
        <v>7909</v>
      </c>
      <c r="N1049" s="3">
        <v>7</v>
      </c>
      <c r="O1049" s="3">
        <v>8</v>
      </c>
      <c r="P1049">
        <v>328</v>
      </c>
      <c r="Q1049">
        <v>617</v>
      </c>
    </row>
    <row r="1050" spans="1:17">
      <c r="A1050" s="2">
        <f t="shared" si="16"/>
        <v>42576</v>
      </c>
      <c r="B1050" s="1">
        <v>2016</v>
      </c>
      <c r="C1050" s="1">
        <v>7</v>
      </c>
      <c r="D1050" s="1">
        <v>5</v>
      </c>
      <c r="E1050" s="4" t="s">
        <v>7910</v>
      </c>
      <c r="F1050" s="4" t="s">
        <v>7911</v>
      </c>
      <c r="G1050" s="4" t="s">
        <v>7912</v>
      </c>
      <c r="H1050" s="1">
        <v>87.625</v>
      </c>
      <c r="I1050" s="1">
        <v>69.0375</v>
      </c>
      <c r="J1050" s="5" t="s">
        <v>7913</v>
      </c>
      <c r="K1050" s="5" t="s">
        <v>7914</v>
      </c>
      <c r="L1050" s="5" t="s">
        <v>7915</v>
      </c>
      <c r="M1050" s="5" t="s">
        <v>7916</v>
      </c>
      <c r="N1050" s="3">
        <v>7</v>
      </c>
      <c r="O1050" s="3">
        <v>8</v>
      </c>
      <c r="P1050">
        <v>930</v>
      </c>
      <c r="Q1050">
        <v>1928</v>
      </c>
    </row>
    <row r="1051" spans="1:17">
      <c r="A1051" s="2">
        <f t="shared" si="16"/>
        <v>42581</v>
      </c>
      <c r="B1051" s="1">
        <v>2016</v>
      </c>
      <c r="C1051" s="1">
        <v>7</v>
      </c>
      <c r="D1051" s="1">
        <v>6</v>
      </c>
      <c r="E1051" s="4" t="s">
        <v>7917</v>
      </c>
      <c r="F1051" s="4" t="s">
        <v>7918</v>
      </c>
      <c r="G1051" s="4" t="s">
        <v>7919</v>
      </c>
      <c r="H1051" s="4" t="s">
        <v>7920</v>
      </c>
      <c r="I1051" s="4" t="s">
        <v>7921</v>
      </c>
      <c r="J1051" s="5" t="s">
        <v>7922</v>
      </c>
      <c r="K1051" s="5" t="s">
        <v>7923</v>
      </c>
      <c r="L1051" s="5" t="s">
        <v>7924</v>
      </c>
      <c r="M1051" s="5" t="s">
        <v>7925</v>
      </c>
      <c r="N1051" s="3">
        <v>7</v>
      </c>
      <c r="O1051" s="3">
        <v>7</v>
      </c>
      <c r="P1051">
        <v>173</v>
      </c>
      <c r="Q1051">
        <v>1009</v>
      </c>
    </row>
    <row r="1052" spans="1:17">
      <c r="A1052" s="2">
        <f t="shared" si="16"/>
        <v>42587</v>
      </c>
      <c r="B1052" s="1">
        <v>2016</v>
      </c>
      <c r="C1052" s="1">
        <v>8</v>
      </c>
      <c r="D1052" s="1">
        <v>1</v>
      </c>
      <c r="E1052" s="4" t="s">
        <v>7926</v>
      </c>
      <c r="F1052" s="4" t="s">
        <v>7927</v>
      </c>
      <c r="G1052" s="1">
        <v>-0.0729125005076639</v>
      </c>
      <c r="H1052" s="1">
        <v>93.1125</v>
      </c>
      <c r="I1052" s="1">
        <v>81.35</v>
      </c>
      <c r="J1052" s="5" t="s">
        <v>7928</v>
      </c>
      <c r="K1052" s="5" t="s">
        <v>7929</v>
      </c>
      <c r="L1052" s="5" t="s">
        <v>7930</v>
      </c>
      <c r="M1052" s="5" t="s">
        <v>7931</v>
      </c>
      <c r="N1052" s="3">
        <v>4</v>
      </c>
      <c r="O1052" s="3">
        <v>5</v>
      </c>
      <c r="P1052">
        <v>52</v>
      </c>
      <c r="Q1052">
        <v>864</v>
      </c>
    </row>
    <row r="1053" spans="1:17">
      <c r="A1053" s="2">
        <f t="shared" si="16"/>
        <v>42592</v>
      </c>
      <c r="B1053" s="1">
        <v>2016</v>
      </c>
      <c r="C1053" s="1">
        <v>8</v>
      </c>
      <c r="D1053" s="1">
        <v>2</v>
      </c>
      <c r="E1053" s="4" t="s">
        <v>7932</v>
      </c>
      <c r="F1053" s="4" t="s">
        <v>7933</v>
      </c>
      <c r="G1053" s="1">
        <v>-0.0483250001445413</v>
      </c>
      <c r="H1053" s="1">
        <v>94.325</v>
      </c>
      <c r="I1053" s="1">
        <v>77.525</v>
      </c>
      <c r="J1053" s="5" t="s">
        <v>7934</v>
      </c>
      <c r="K1053" s="5" t="s">
        <v>7935</v>
      </c>
      <c r="L1053" s="5" t="s">
        <v>7936</v>
      </c>
      <c r="M1053" s="5" t="s">
        <v>7937</v>
      </c>
      <c r="N1053" s="3">
        <v>4</v>
      </c>
      <c r="O1053" s="3">
        <v>7</v>
      </c>
      <c r="P1053">
        <v>59</v>
      </c>
      <c r="Q1053">
        <v>5525</v>
      </c>
    </row>
    <row r="1054" spans="1:17">
      <c r="A1054" s="2">
        <f t="shared" si="16"/>
        <v>42597</v>
      </c>
      <c r="B1054" s="1">
        <v>2016</v>
      </c>
      <c r="C1054" s="1">
        <v>8</v>
      </c>
      <c r="D1054" s="1">
        <v>3</v>
      </c>
      <c r="E1054" s="4" t="s">
        <v>7938</v>
      </c>
      <c r="F1054" s="1">
        <v>20.82248878479</v>
      </c>
      <c r="G1054" s="1">
        <v>-0.0620874999091029</v>
      </c>
      <c r="H1054" s="1">
        <v>93.95</v>
      </c>
      <c r="I1054" s="1">
        <v>83.6</v>
      </c>
      <c r="J1054" s="5" t="s">
        <v>7939</v>
      </c>
      <c r="K1054" s="5" t="s">
        <v>7940</v>
      </c>
      <c r="L1054" s="5" t="s">
        <v>7941</v>
      </c>
      <c r="M1054" s="5" t="s">
        <v>7942</v>
      </c>
      <c r="N1054" s="3">
        <v>2</v>
      </c>
      <c r="O1054" s="3">
        <v>3</v>
      </c>
      <c r="P1054">
        <v>31</v>
      </c>
      <c r="Q1054">
        <v>4707</v>
      </c>
    </row>
    <row r="1055" spans="1:17">
      <c r="A1055" s="2">
        <f t="shared" si="16"/>
        <v>42602</v>
      </c>
      <c r="B1055" s="1">
        <v>2016</v>
      </c>
      <c r="C1055" s="1">
        <v>8</v>
      </c>
      <c r="D1055" s="1">
        <v>4</v>
      </c>
      <c r="E1055" s="4" t="s">
        <v>7943</v>
      </c>
      <c r="F1055" s="4" t="s">
        <v>7944</v>
      </c>
      <c r="G1055" s="1">
        <v>-0.0294499992625788</v>
      </c>
      <c r="H1055" s="1">
        <v>89.375</v>
      </c>
      <c r="I1055" s="1">
        <v>77.9875</v>
      </c>
      <c r="J1055" s="5" t="s">
        <v>7945</v>
      </c>
      <c r="K1055" s="5" t="s">
        <v>7946</v>
      </c>
      <c r="L1055" s="5" t="s">
        <v>7947</v>
      </c>
      <c r="M1055" s="5" t="s">
        <v>7948</v>
      </c>
      <c r="N1055" s="3">
        <v>3</v>
      </c>
      <c r="O1055" s="3">
        <v>4</v>
      </c>
      <c r="P1055">
        <v>2</v>
      </c>
      <c r="Q1055">
        <v>1163</v>
      </c>
    </row>
    <row r="1056" spans="1:17">
      <c r="A1056" s="2">
        <f t="shared" si="16"/>
        <v>42607</v>
      </c>
      <c r="B1056" s="1">
        <v>2016</v>
      </c>
      <c r="C1056" s="1">
        <v>8</v>
      </c>
      <c r="D1056" s="1">
        <v>5</v>
      </c>
      <c r="E1056" s="4" t="s">
        <v>7949</v>
      </c>
      <c r="F1056" s="4" t="s">
        <v>7950</v>
      </c>
      <c r="G1056" s="1">
        <v>-0.0264499996090308</v>
      </c>
      <c r="H1056" s="1">
        <v>89.85</v>
      </c>
      <c r="I1056" s="1">
        <v>71.8875</v>
      </c>
      <c r="J1056" s="5" t="s">
        <v>7951</v>
      </c>
      <c r="K1056" s="5" t="s">
        <v>7952</v>
      </c>
      <c r="L1056" s="5" t="s">
        <v>7953</v>
      </c>
      <c r="M1056" s="5" t="s">
        <v>7954</v>
      </c>
      <c r="N1056" s="3">
        <v>7</v>
      </c>
      <c r="O1056" s="3">
        <v>7</v>
      </c>
      <c r="P1056">
        <v>0</v>
      </c>
      <c r="Q1056">
        <v>0</v>
      </c>
    </row>
    <row r="1057" spans="1:17">
      <c r="A1057" s="2">
        <f t="shared" si="16"/>
        <v>42612</v>
      </c>
      <c r="B1057" s="1">
        <v>2016</v>
      </c>
      <c r="C1057" s="1">
        <v>8</v>
      </c>
      <c r="D1057" s="1">
        <v>6</v>
      </c>
      <c r="E1057" s="4" t="s">
        <v>7955</v>
      </c>
      <c r="F1057" s="4" t="s">
        <v>7956</v>
      </c>
      <c r="G1057" s="1">
        <v>-0.0271666665842834</v>
      </c>
      <c r="H1057" s="4" t="s">
        <v>7957</v>
      </c>
      <c r="I1057" s="4" t="s">
        <v>7958</v>
      </c>
      <c r="J1057" s="5" t="s">
        <v>7959</v>
      </c>
      <c r="K1057" s="5" t="s">
        <v>7960</v>
      </c>
      <c r="L1057" s="5" t="s">
        <v>7961</v>
      </c>
      <c r="M1057" s="5" t="s">
        <v>7962</v>
      </c>
      <c r="N1057" s="3">
        <v>2</v>
      </c>
      <c r="O1057" s="3">
        <v>4</v>
      </c>
      <c r="P1057">
        <v>298</v>
      </c>
      <c r="Q1057">
        <v>1972</v>
      </c>
    </row>
    <row r="1058" spans="1:17">
      <c r="A1058" s="2">
        <f t="shared" si="16"/>
        <v>42618</v>
      </c>
      <c r="B1058" s="1">
        <v>2016</v>
      </c>
      <c r="C1058" s="1">
        <v>9</v>
      </c>
      <c r="D1058" s="1">
        <v>1</v>
      </c>
      <c r="E1058" s="4" t="s">
        <v>7963</v>
      </c>
      <c r="F1058" s="4" t="s">
        <v>7964</v>
      </c>
      <c r="G1058" s="1">
        <v>-0.0197874995763414</v>
      </c>
      <c r="H1058" s="1">
        <v>86.95</v>
      </c>
      <c r="I1058" s="1">
        <v>72.4625</v>
      </c>
      <c r="J1058" s="5" t="s">
        <v>7965</v>
      </c>
      <c r="K1058" s="5" t="s">
        <v>7966</v>
      </c>
      <c r="L1058" s="5" t="s">
        <v>7967</v>
      </c>
      <c r="M1058" s="5" t="s">
        <v>7968</v>
      </c>
      <c r="N1058" s="3">
        <v>2</v>
      </c>
      <c r="O1058" s="3">
        <v>3</v>
      </c>
      <c r="P1058">
        <v>1031</v>
      </c>
      <c r="Q1058">
        <v>425</v>
      </c>
    </row>
    <row r="1059" spans="1:17">
      <c r="A1059" s="2">
        <f t="shared" si="16"/>
        <v>42623</v>
      </c>
      <c r="B1059" s="1">
        <v>2016</v>
      </c>
      <c r="C1059" s="1">
        <v>9</v>
      </c>
      <c r="D1059" s="1">
        <v>2</v>
      </c>
      <c r="E1059" s="4" t="s">
        <v>7969</v>
      </c>
      <c r="F1059" s="4" t="s">
        <v>7970</v>
      </c>
      <c r="G1059" s="1">
        <v>-0.0431375003594439</v>
      </c>
      <c r="H1059" s="1">
        <v>93.95</v>
      </c>
      <c r="I1059" s="1">
        <v>86.0375</v>
      </c>
      <c r="J1059" s="5" t="s">
        <v>7971</v>
      </c>
      <c r="K1059" s="5" t="s">
        <v>7972</v>
      </c>
      <c r="L1059" s="5" t="s">
        <v>7973</v>
      </c>
      <c r="M1059" s="5" t="s">
        <v>7974</v>
      </c>
      <c r="N1059" s="3">
        <v>4</v>
      </c>
      <c r="O1059" s="3">
        <v>3</v>
      </c>
      <c r="P1059">
        <v>965</v>
      </c>
      <c r="Q1059">
        <v>1474</v>
      </c>
    </row>
    <row r="1060" spans="1:17">
      <c r="A1060" s="2">
        <f t="shared" si="16"/>
        <v>42628</v>
      </c>
      <c r="B1060" s="1">
        <v>2016</v>
      </c>
      <c r="C1060" s="1">
        <v>9</v>
      </c>
      <c r="D1060" s="1">
        <v>3</v>
      </c>
      <c r="E1060" s="4" t="s">
        <v>7975</v>
      </c>
      <c r="F1060" s="4" t="s">
        <v>7976</v>
      </c>
      <c r="G1060" s="1">
        <v>-0.00314999984111637</v>
      </c>
      <c r="H1060" s="1">
        <v>88.3375</v>
      </c>
      <c r="I1060" s="1">
        <v>77.4875</v>
      </c>
      <c r="J1060" s="5" t="s">
        <v>7977</v>
      </c>
      <c r="K1060" s="5" t="s">
        <v>7978</v>
      </c>
      <c r="L1060" s="5" t="s">
        <v>7979</v>
      </c>
      <c r="M1060" s="5" t="s">
        <v>7980</v>
      </c>
      <c r="N1060" s="3">
        <v>8</v>
      </c>
      <c r="O1060" s="3">
        <v>3</v>
      </c>
      <c r="P1060">
        <v>0</v>
      </c>
      <c r="Q1060">
        <v>0</v>
      </c>
    </row>
    <row r="1061" spans="1:17">
      <c r="A1061" s="2">
        <f t="shared" si="16"/>
        <v>42633</v>
      </c>
      <c r="B1061" s="1">
        <v>2016</v>
      </c>
      <c r="C1061" s="1">
        <v>9</v>
      </c>
      <c r="D1061" s="1">
        <v>4</v>
      </c>
      <c r="E1061" s="4" t="s">
        <v>7981</v>
      </c>
      <c r="F1061" s="4" t="s">
        <v>7982</v>
      </c>
      <c r="G1061" s="1">
        <v>-0.0157250002026558</v>
      </c>
      <c r="H1061" s="1">
        <v>83.3375</v>
      </c>
      <c r="I1061" s="1">
        <v>72.3625</v>
      </c>
      <c r="J1061" s="5" t="s">
        <v>7983</v>
      </c>
      <c r="K1061" s="5" t="s">
        <v>7984</v>
      </c>
      <c r="L1061" s="5" t="s">
        <v>7985</v>
      </c>
      <c r="M1061" s="5" t="s">
        <v>7986</v>
      </c>
      <c r="N1061" s="3">
        <v>2</v>
      </c>
      <c r="O1061" s="3">
        <v>3</v>
      </c>
      <c r="P1061">
        <v>473</v>
      </c>
      <c r="Q1061">
        <v>736</v>
      </c>
    </row>
    <row r="1062" spans="1:17">
      <c r="A1062" s="2">
        <f t="shared" si="16"/>
        <v>42638</v>
      </c>
      <c r="B1062" s="1">
        <v>2016</v>
      </c>
      <c r="C1062" s="1">
        <v>9</v>
      </c>
      <c r="D1062" s="1">
        <v>5</v>
      </c>
      <c r="E1062" s="4" t="s">
        <v>7987</v>
      </c>
      <c r="F1062" s="4" t="s">
        <v>7988</v>
      </c>
      <c r="G1062" s="1">
        <v>-0.0168999995687045</v>
      </c>
      <c r="H1062" s="1">
        <v>83</v>
      </c>
      <c r="I1062" s="1">
        <v>74.0875</v>
      </c>
      <c r="J1062" s="5" t="s">
        <v>7989</v>
      </c>
      <c r="K1062" s="5" t="s">
        <v>7990</v>
      </c>
      <c r="L1062" s="5" t="s">
        <v>7991</v>
      </c>
      <c r="M1062" s="5" t="s">
        <v>7992</v>
      </c>
      <c r="N1062" s="3">
        <v>5</v>
      </c>
      <c r="O1062" s="3">
        <v>6</v>
      </c>
      <c r="P1062">
        <v>0</v>
      </c>
      <c r="Q1062">
        <v>0</v>
      </c>
    </row>
    <row r="1063" spans="1:17">
      <c r="A1063" s="2">
        <f t="shared" si="16"/>
        <v>42643</v>
      </c>
      <c r="B1063" s="1">
        <v>2016</v>
      </c>
      <c r="C1063" s="1">
        <v>9</v>
      </c>
      <c r="D1063" s="1">
        <v>6</v>
      </c>
      <c r="E1063" s="4" t="s">
        <v>7993</v>
      </c>
      <c r="F1063" s="4" t="s">
        <v>7994</v>
      </c>
      <c r="G1063" s="4" t="s">
        <v>7995</v>
      </c>
      <c r="H1063" s="1">
        <v>90.525</v>
      </c>
      <c r="I1063" s="1">
        <v>85.95</v>
      </c>
      <c r="J1063" s="5" t="s">
        <v>7996</v>
      </c>
      <c r="K1063" s="5" t="s">
        <v>7997</v>
      </c>
      <c r="L1063" s="5" t="s">
        <v>7998</v>
      </c>
      <c r="M1063" s="5" t="s">
        <v>7999</v>
      </c>
      <c r="N1063" s="3">
        <v>5</v>
      </c>
      <c r="O1063" s="3">
        <v>3</v>
      </c>
      <c r="P1063">
        <v>0</v>
      </c>
      <c r="Q1063">
        <v>0</v>
      </c>
    </row>
    <row r="1064" spans="1:17">
      <c r="A1064" s="2">
        <f t="shared" si="16"/>
        <v>42648</v>
      </c>
      <c r="B1064" s="1">
        <v>2016</v>
      </c>
      <c r="C1064" s="1">
        <v>10</v>
      </c>
      <c r="D1064" s="1">
        <v>1</v>
      </c>
      <c r="E1064" s="1">
        <v>25.04748878479</v>
      </c>
      <c r="F1064" s="4" t="s">
        <v>8000</v>
      </c>
      <c r="G1064" s="1">
        <v>-0.000900000426918268</v>
      </c>
      <c r="H1064" s="1">
        <v>82.9875</v>
      </c>
      <c r="I1064" s="1">
        <v>68.1625</v>
      </c>
      <c r="J1064" s="5" t="s">
        <v>8001</v>
      </c>
      <c r="K1064" s="5" t="s">
        <v>8002</v>
      </c>
      <c r="L1064" s="3">
        <v>23.47780718071</v>
      </c>
      <c r="M1064" s="5" t="s">
        <v>8003</v>
      </c>
      <c r="N1064" s="3">
        <v>2</v>
      </c>
      <c r="O1064" s="3">
        <v>3</v>
      </c>
      <c r="P1064">
        <v>0</v>
      </c>
      <c r="Q1064">
        <v>0</v>
      </c>
    </row>
    <row r="1065" spans="1:17">
      <c r="A1065" s="2">
        <f t="shared" si="16"/>
        <v>42653</v>
      </c>
      <c r="B1065" s="1">
        <v>2016</v>
      </c>
      <c r="C1065" s="1">
        <v>10</v>
      </c>
      <c r="D1065" s="1">
        <v>2</v>
      </c>
      <c r="E1065" s="4" t="s">
        <v>8004</v>
      </c>
      <c r="F1065" s="4" t="s">
        <v>8005</v>
      </c>
      <c r="G1065" s="1">
        <v>-0.0299625002546236</v>
      </c>
      <c r="H1065" s="1">
        <v>83.2625</v>
      </c>
      <c r="I1065" s="1">
        <v>77.7875</v>
      </c>
      <c r="J1065" s="5" t="s">
        <v>8006</v>
      </c>
      <c r="K1065" s="5" t="s">
        <v>8007</v>
      </c>
      <c r="L1065" s="5" t="s">
        <v>8008</v>
      </c>
      <c r="M1065" s="5" t="s">
        <v>8009</v>
      </c>
      <c r="N1065" s="3">
        <v>2</v>
      </c>
      <c r="O1065" s="3">
        <v>4</v>
      </c>
      <c r="P1065">
        <v>0</v>
      </c>
      <c r="Q1065">
        <v>0</v>
      </c>
    </row>
    <row r="1066" spans="1:17">
      <c r="A1066" s="2">
        <f t="shared" si="16"/>
        <v>42658</v>
      </c>
      <c r="B1066" s="1">
        <v>2016</v>
      </c>
      <c r="C1066" s="1">
        <v>10</v>
      </c>
      <c r="D1066" s="1">
        <v>3</v>
      </c>
      <c r="E1066" s="4" t="s">
        <v>8010</v>
      </c>
      <c r="F1066" s="4" t="s">
        <v>8011</v>
      </c>
      <c r="G1066" s="1">
        <v>-0.0009249999653548</v>
      </c>
      <c r="H1066" s="1">
        <v>88.725</v>
      </c>
      <c r="I1066" s="1">
        <v>88.5625</v>
      </c>
      <c r="J1066" s="5" t="s">
        <v>8012</v>
      </c>
      <c r="K1066" s="5" t="s">
        <v>8013</v>
      </c>
      <c r="L1066" s="5" t="s">
        <v>8014</v>
      </c>
      <c r="M1066" s="5" t="s">
        <v>8015</v>
      </c>
      <c r="N1066" s="3">
        <v>3</v>
      </c>
      <c r="O1066" s="3">
        <v>5</v>
      </c>
      <c r="P1066">
        <v>0</v>
      </c>
      <c r="Q1066">
        <v>0</v>
      </c>
    </row>
    <row r="1067" spans="1:17">
      <c r="A1067" s="2">
        <f t="shared" si="16"/>
        <v>42663</v>
      </c>
      <c r="B1067" s="1">
        <v>2016</v>
      </c>
      <c r="C1067" s="1">
        <v>10</v>
      </c>
      <c r="D1067" s="1">
        <v>4</v>
      </c>
      <c r="E1067" s="4" t="s">
        <v>8016</v>
      </c>
      <c r="F1067" s="4" t="s">
        <v>8017</v>
      </c>
      <c r="G1067" s="1">
        <v>-0.0529874995118007</v>
      </c>
      <c r="H1067" s="1">
        <v>91.625</v>
      </c>
      <c r="I1067" s="1">
        <v>91.8875</v>
      </c>
      <c r="J1067" s="5" t="s">
        <v>8018</v>
      </c>
      <c r="K1067" s="5" t="s">
        <v>8019</v>
      </c>
      <c r="L1067" s="5" t="s">
        <v>8020</v>
      </c>
      <c r="M1067" s="5" t="s">
        <v>8021</v>
      </c>
      <c r="N1067" s="3">
        <v>2</v>
      </c>
      <c r="O1067" s="3">
        <v>4</v>
      </c>
      <c r="P1067">
        <v>0</v>
      </c>
      <c r="Q1067">
        <v>0</v>
      </c>
    </row>
    <row r="1068" spans="1:17">
      <c r="A1068" s="2">
        <f t="shared" si="16"/>
        <v>42668</v>
      </c>
      <c r="B1068" s="1">
        <v>2016</v>
      </c>
      <c r="C1068" s="1">
        <v>10</v>
      </c>
      <c r="D1068" s="1">
        <v>5</v>
      </c>
      <c r="E1068" s="4" t="s">
        <v>8022</v>
      </c>
      <c r="F1068" s="4" t="s">
        <v>8023</v>
      </c>
      <c r="G1068" s="1">
        <v>-0.0685249999165535</v>
      </c>
      <c r="H1068" s="1">
        <v>96.3</v>
      </c>
      <c r="I1068" s="1">
        <v>92.25</v>
      </c>
      <c r="J1068" s="5" t="s">
        <v>8024</v>
      </c>
      <c r="K1068" s="5" t="s">
        <v>8025</v>
      </c>
      <c r="L1068" s="5" t="s">
        <v>8026</v>
      </c>
      <c r="M1068" s="5" t="s">
        <v>8027</v>
      </c>
      <c r="N1068" s="3">
        <v>4</v>
      </c>
      <c r="O1068" s="3">
        <v>6</v>
      </c>
      <c r="P1068">
        <v>0</v>
      </c>
      <c r="Q1068">
        <v>0</v>
      </c>
    </row>
    <row r="1069" spans="1:17">
      <c r="A1069" s="2">
        <f t="shared" si="16"/>
        <v>42673</v>
      </c>
      <c r="B1069" s="1">
        <v>2016</v>
      </c>
      <c r="C1069" s="1">
        <v>10</v>
      </c>
      <c r="D1069" s="1">
        <v>6</v>
      </c>
      <c r="E1069" s="4" t="s">
        <v>8028</v>
      </c>
      <c r="F1069" s="4" t="s">
        <v>8029</v>
      </c>
      <c r="G1069" s="1">
        <v>-0.0335624990208695</v>
      </c>
      <c r="H1069" s="1">
        <v>97.375</v>
      </c>
      <c r="I1069" s="4" t="s">
        <v>8030</v>
      </c>
      <c r="J1069" s="5" t="s">
        <v>8031</v>
      </c>
      <c r="K1069" s="5" t="s">
        <v>8032</v>
      </c>
      <c r="L1069" s="5" t="s">
        <v>8033</v>
      </c>
      <c r="M1069" s="5" t="s">
        <v>8034</v>
      </c>
      <c r="N1069" s="3">
        <v>3</v>
      </c>
      <c r="O1069" s="3">
        <v>6</v>
      </c>
      <c r="P1069">
        <v>0</v>
      </c>
      <c r="Q1069">
        <v>0</v>
      </c>
    </row>
    <row r="1070" spans="1:17">
      <c r="A1070" s="2">
        <f t="shared" si="16"/>
        <v>42679</v>
      </c>
      <c r="B1070" s="1">
        <v>2016</v>
      </c>
      <c r="C1070" s="1">
        <v>11</v>
      </c>
      <c r="D1070" s="1">
        <v>1</v>
      </c>
      <c r="E1070" s="4" t="s">
        <v>8035</v>
      </c>
      <c r="F1070" s="4" t="s">
        <v>8036</v>
      </c>
      <c r="G1070" s="1">
        <v>-0.00733750028302893</v>
      </c>
      <c r="H1070" s="1">
        <v>88.0875</v>
      </c>
      <c r="I1070" s="1">
        <v>79.7125</v>
      </c>
      <c r="J1070" s="5" t="s">
        <v>8037</v>
      </c>
      <c r="K1070" s="5" t="s">
        <v>8038</v>
      </c>
      <c r="L1070" s="5" t="s">
        <v>8039</v>
      </c>
      <c r="M1070" s="5" t="s">
        <v>8040</v>
      </c>
      <c r="N1070" s="3">
        <v>4</v>
      </c>
      <c r="O1070" s="3">
        <v>5</v>
      </c>
      <c r="P1070">
        <v>0</v>
      </c>
      <c r="Q1070">
        <v>0</v>
      </c>
    </row>
    <row r="1071" spans="1:17">
      <c r="A1071" s="2">
        <f t="shared" si="16"/>
        <v>42684</v>
      </c>
      <c r="B1071" s="1">
        <v>2016</v>
      </c>
      <c r="C1071" s="1">
        <v>11</v>
      </c>
      <c r="D1071" s="1">
        <v>2</v>
      </c>
      <c r="E1071" s="4" t="s">
        <v>8041</v>
      </c>
      <c r="F1071" s="4" t="s">
        <v>8042</v>
      </c>
      <c r="G1071" s="1">
        <v>-0.0556125023635104</v>
      </c>
      <c r="H1071" s="1">
        <v>95.825</v>
      </c>
      <c r="I1071" s="1">
        <v>88.65</v>
      </c>
      <c r="J1071" s="5" t="s">
        <v>8043</v>
      </c>
      <c r="K1071" s="5" t="s">
        <v>8044</v>
      </c>
      <c r="L1071" s="5" t="s">
        <v>8045</v>
      </c>
      <c r="M1071" s="5" t="s">
        <v>8046</v>
      </c>
      <c r="N1071" s="3">
        <v>2</v>
      </c>
      <c r="O1071" s="3">
        <v>4</v>
      </c>
      <c r="P1071">
        <v>0</v>
      </c>
      <c r="Q1071">
        <v>0</v>
      </c>
    </row>
    <row r="1072" spans="1:17">
      <c r="A1072" s="2">
        <f t="shared" si="16"/>
        <v>42689</v>
      </c>
      <c r="B1072" s="1">
        <v>2016</v>
      </c>
      <c r="C1072" s="1">
        <v>11</v>
      </c>
      <c r="D1072" s="1">
        <v>3</v>
      </c>
      <c r="E1072" s="4" t="s">
        <v>8047</v>
      </c>
      <c r="F1072" s="4" t="s">
        <v>8048</v>
      </c>
      <c r="G1072" s="1">
        <v>-0.109137500077486</v>
      </c>
      <c r="H1072" s="1">
        <v>97.8</v>
      </c>
      <c r="I1072" s="1">
        <v>93.8625</v>
      </c>
      <c r="J1072" s="5" t="s">
        <v>8049</v>
      </c>
      <c r="K1072" s="5" t="s">
        <v>8050</v>
      </c>
      <c r="L1072" s="5" t="s">
        <v>8051</v>
      </c>
      <c r="M1072" s="5" t="s">
        <v>8052</v>
      </c>
      <c r="N1072" s="3">
        <v>7</v>
      </c>
      <c r="O1072" s="3">
        <v>8</v>
      </c>
      <c r="P1072">
        <v>0</v>
      </c>
      <c r="Q1072">
        <v>0</v>
      </c>
    </row>
    <row r="1073" spans="1:17">
      <c r="A1073" s="2">
        <f t="shared" si="16"/>
        <v>42694</v>
      </c>
      <c r="B1073" s="1">
        <v>2016</v>
      </c>
      <c r="C1073" s="1">
        <v>11</v>
      </c>
      <c r="D1073" s="1">
        <v>4</v>
      </c>
      <c r="E1073" s="4" t="s">
        <v>8053</v>
      </c>
      <c r="F1073" s="4" t="s">
        <v>8054</v>
      </c>
      <c r="G1073" s="1">
        <v>-0.0991750009357929</v>
      </c>
      <c r="H1073" s="1">
        <v>94.1875</v>
      </c>
      <c r="I1073" s="1">
        <v>86.6</v>
      </c>
      <c r="J1073" s="5" t="s">
        <v>8055</v>
      </c>
      <c r="K1073" s="5" t="s">
        <v>8056</v>
      </c>
      <c r="L1073" s="5" t="s">
        <v>8057</v>
      </c>
      <c r="M1073" s="5" t="s">
        <v>8058</v>
      </c>
      <c r="N1073" s="3">
        <v>6</v>
      </c>
      <c r="O1073" s="3">
        <v>8</v>
      </c>
      <c r="P1073">
        <v>0</v>
      </c>
      <c r="Q1073">
        <v>0</v>
      </c>
    </row>
    <row r="1074" spans="1:17">
      <c r="A1074" s="2">
        <f t="shared" si="16"/>
        <v>42699</v>
      </c>
      <c r="B1074" s="1">
        <v>2016</v>
      </c>
      <c r="C1074" s="1">
        <v>11</v>
      </c>
      <c r="D1074" s="1">
        <v>5</v>
      </c>
      <c r="E1074" s="4" t="s">
        <v>8059</v>
      </c>
      <c r="F1074" s="4" t="s">
        <v>8060</v>
      </c>
      <c r="G1074" s="1">
        <v>-0.0672375002875924</v>
      </c>
      <c r="H1074" s="1">
        <v>96.875</v>
      </c>
      <c r="I1074" s="1">
        <v>92.225</v>
      </c>
      <c r="J1074" s="5" t="s">
        <v>8061</v>
      </c>
      <c r="K1074" s="5" t="s">
        <v>8062</v>
      </c>
      <c r="L1074" s="5" t="s">
        <v>8063</v>
      </c>
      <c r="M1074" s="5" t="s">
        <v>8064</v>
      </c>
      <c r="N1074" s="3">
        <v>3</v>
      </c>
      <c r="O1074" s="3">
        <v>6</v>
      </c>
      <c r="P1074">
        <v>0</v>
      </c>
      <c r="Q1074">
        <v>0</v>
      </c>
    </row>
    <row r="1075" spans="1:17">
      <c r="A1075" s="2">
        <f t="shared" ref="A1075:A1138" si="17">DATE(B1075,C1075,D1075*5)</f>
        <v>42704</v>
      </c>
      <c r="B1075" s="1">
        <v>2016</v>
      </c>
      <c r="C1075" s="1">
        <v>11</v>
      </c>
      <c r="D1075" s="1">
        <v>6</v>
      </c>
      <c r="E1075" s="4" t="s">
        <v>8065</v>
      </c>
      <c r="F1075" s="4" t="s">
        <v>8066</v>
      </c>
      <c r="G1075" s="4" t="s">
        <v>8067</v>
      </c>
      <c r="H1075" s="1">
        <v>83.6875</v>
      </c>
      <c r="I1075" s="1">
        <v>54.925</v>
      </c>
      <c r="J1075" s="5" t="s">
        <v>8068</v>
      </c>
      <c r="K1075" s="5" t="s">
        <v>8069</v>
      </c>
      <c r="L1075" s="5" t="s">
        <v>8070</v>
      </c>
      <c r="M1075" s="5" t="s">
        <v>8071</v>
      </c>
      <c r="N1075" s="3">
        <v>4</v>
      </c>
      <c r="O1075" s="3">
        <v>3</v>
      </c>
      <c r="P1075">
        <v>0</v>
      </c>
      <c r="Q1075">
        <v>0</v>
      </c>
    </row>
    <row r="1076" spans="1:17">
      <c r="A1076" s="2">
        <f t="shared" si="17"/>
        <v>42709</v>
      </c>
      <c r="B1076" s="1">
        <v>2016</v>
      </c>
      <c r="C1076" s="1">
        <v>12</v>
      </c>
      <c r="D1076" s="1">
        <v>1</v>
      </c>
      <c r="E1076" s="4" t="s">
        <v>8072</v>
      </c>
      <c r="F1076" s="4" t="s">
        <v>8073</v>
      </c>
      <c r="G1076" s="4" t="s">
        <v>8074</v>
      </c>
      <c r="H1076" s="1">
        <v>80.95</v>
      </c>
      <c r="I1076" s="1">
        <v>62.55</v>
      </c>
      <c r="J1076" s="5" t="s">
        <v>8075</v>
      </c>
      <c r="K1076" s="5" t="s">
        <v>8076</v>
      </c>
      <c r="L1076" s="5" t="s">
        <v>8077</v>
      </c>
      <c r="M1076" s="5" t="s">
        <v>8078</v>
      </c>
      <c r="N1076" s="3">
        <v>5</v>
      </c>
      <c r="O1076" s="3">
        <v>7</v>
      </c>
      <c r="P1076">
        <v>0</v>
      </c>
      <c r="Q1076">
        <v>0</v>
      </c>
    </row>
    <row r="1077" spans="1:17">
      <c r="A1077" s="2">
        <f t="shared" si="17"/>
        <v>42714</v>
      </c>
      <c r="B1077" s="1">
        <v>2016</v>
      </c>
      <c r="C1077" s="1">
        <v>12</v>
      </c>
      <c r="D1077" s="1">
        <v>2</v>
      </c>
      <c r="E1077" s="4" t="s">
        <v>8079</v>
      </c>
      <c r="F1077" s="4" t="s">
        <v>8080</v>
      </c>
      <c r="G1077" s="1">
        <v>-0.0160749992821366</v>
      </c>
      <c r="H1077" s="1">
        <v>67.1875</v>
      </c>
      <c r="I1077" s="1">
        <v>42.5</v>
      </c>
      <c r="J1077" s="5" t="s">
        <v>8081</v>
      </c>
      <c r="K1077" s="5" t="s">
        <v>8082</v>
      </c>
      <c r="L1077" s="5" t="s">
        <v>8083</v>
      </c>
      <c r="M1077" s="5" t="s">
        <v>8084</v>
      </c>
      <c r="N1077" s="3">
        <v>6</v>
      </c>
      <c r="O1077" s="3">
        <v>9</v>
      </c>
      <c r="P1077">
        <v>0</v>
      </c>
      <c r="Q1077">
        <v>0</v>
      </c>
    </row>
    <row r="1078" spans="1:17">
      <c r="A1078" s="2">
        <f t="shared" si="17"/>
        <v>42719</v>
      </c>
      <c r="B1078" s="1">
        <v>2016</v>
      </c>
      <c r="C1078" s="1">
        <v>12</v>
      </c>
      <c r="D1078" s="1">
        <v>3</v>
      </c>
      <c r="E1078" s="4" t="s">
        <v>8085</v>
      </c>
      <c r="F1078" s="4" t="s">
        <v>8086</v>
      </c>
      <c r="G1078" s="1">
        <v>-0.028674998646602</v>
      </c>
      <c r="H1078" s="1">
        <v>91.425</v>
      </c>
      <c r="I1078" s="1">
        <v>86.8625</v>
      </c>
      <c r="J1078" s="5" t="s">
        <v>8087</v>
      </c>
      <c r="K1078" s="5" t="s">
        <v>8088</v>
      </c>
      <c r="L1078" s="5" t="s">
        <v>8089</v>
      </c>
      <c r="M1078" s="5" t="s">
        <v>8090</v>
      </c>
      <c r="N1078" s="3">
        <v>3</v>
      </c>
      <c r="O1078" s="3">
        <v>5</v>
      </c>
      <c r="P1078">
        <v>0</v>
      </c>
      <c r="Q1078">
        <v>0</v>
      </c>
    </row>
    <row r="1079" spans="1:17">
      <c r="A1079" s="2">
        <f t="shared" si="17"/>
        <v>42724</v>
      </c>
      <c r="B1079" s="1">
        <v>2016</v>
      </c>
      <c r="C1079" s="1">
        <v>12</v>
      </c>
      <c r="D1079" s="1">
        <v>4</v>
      </c>
      <c r="E1079" s="4" t="s">
        <v>8091</v>
      </c>
      <c r="F1079" s="4" t="s">
        <v>8092</v>
      </c>
      <c r="G1079" s="1">
        <v>-0.0921749991364777</v>
      </c>
      <c r="H1079" s="1">
        <v>83.475</v>
      </c>
      <c r="I1079" s="1">
        <v>77</v>
      </c>
      <c r="J1079" s="5" t="s">
        <v>8093</v>
      </c>
      <c r="K1079" s="5" t="s">
        <v>8094</v>
      </c>
      <c r="L1079" s="5" t="s">
        <v>8095</v>
      </c>
      <c r="M1079" s="5" t="s">
        <v>8096</v>
      </c>
      <c r="N1079" s="3">
        <v>5</v>
      </c>
      <c r="O1079" s="3">
        <v>7</v>
      </c>
      <c r="P1079">
        <v>0</v>
      </c>
      <c r="Q1079">
        <v>0</v>
      </c>
    </row>
    <row r="1080" spans="1:17">
      <c r="A1080" s="2">
        <f t="shared" si="17"/>
        <v>42729</v>
      </c>
      <c r="B1080" s="1">
        <v>2016</v>
      </c>
      <c r="C1080" s="1">
        <v>12</v>
      </c>
      <c r="D1080" s="1">
        <v>5</v>
      </c>
      <c r="E1080" s="4" t="s">
        <v>7785</v>
      </c>
      <c r="F1080" s="4" t="s">
        <v>8097</v>
      </c>
      <c r="G1080" s="1">
        <v>-0.0964750000275671</v>
      </c>
      <c r="H1080" s="1">
        <v>94.4375</v>
      </c>
      <c r="I1080" s="1">
        <v>84.5</v>
      </c>
      <c r="J1080" s="5" t="s">
        <v>8098</v>
      </c>
      <c r="K1080" s="5" t="s">
        <v>8099</v>
      </c>
      <c r="L1080" s="5" t="s">
        <v>8100</v>
      </c>
      <c r="M1080" s="5" t="s">
        <v>8101</v>
      </c>
      <c r="N1080" s="3">
        <v>6</v>
      </c>
      <c r="O1080" s="3">
        <v>8</v>
      </c>
      <c r="P1080">
        <v>0</v>
      </c>
      <c r="Q1080">
        <v>0</v>
      </c>
    </row>
    <row r="1081" spans="1:17">
      <c r="A1081" s="2">
        <f t="shared" si="17"/>
        <v>42734</v>
      </c>
      <c r="B1081" s="1">
        <v>2016</v>
      </c>
      <c r="C1081" s="1">
        <v>12</v>
      </c>
      <c r="D1081" s="1">
        <v>6</v>
      </c>
      <c r="E1081" s="4" t="s">
        <v>8102</v>
      </c>
      <c r="F1081" s="4" t="s">
        <v>8103</v>
      </c>
      <c r="G1081" s="1">
        <v>-0.00493750011082739</v>
      </c>
      <c r="H1081" s="1">
        <v>80.1875</v>
      </c>
      <c r="I1081" s="4" t="s">
        <v>8104</v>
      </c>
      <c r="J1081" s="5" t="s">
        <v>8105</v>
      </c>
      <c r="K1081" s="5" t="s">
        <v>8106</v>
      </c>
      <c r="L1081" s="5" t="s">
        <v>8107</v>
      </c>
      <c r="M1081" s="5" t="s">
        <v>8108</v>
      </c>
      <c r="N1081" s="3">
        <v>3</v>
      </c>
      <c r="O1081" s="3">
        <v>5</v>
      </c>
      <c r="P1081">
        <v>0</v>
      </c>
      <c r="Q1081">
        <v>0</v>
      </c>
    </row>
    <row r="1082" spans="1:17">
      <c r="A1082" s="2">
        <f t="shared" si="17"/>
        <v>42740</v>
      </c>
      <c r="B1082" s="1">
        <v>2017</v>
      </c>
      <c r="C1082" s="1">
        <v>1</v>
      </c>
      <c r="D1082" s="1">
        <v>1</v>
      </c>
      <c r="E1082" s="4" t="s">
        <v>8109</v>
      </c>
      <c r="F1082" s="4" t="s">
        <v>8110</v>
      </c>
      <c r="G1082" s="1">
        <v>-0.0316999996430241</v>
      </c>
      <c r="H1082" s="1">
        <v>85.625</v>
      </c>
      <c r="I1082" s="1">
        <v>81.4125</v>
      </c>
      <c r="J1082" s="5" t="s">
        <v>8111</v>
      </c>
      <c r="K1082" s="5" t="s">
        <v>8112</v>
      </c>
      <c r="L1082" s="5" t="s">
        <v>8113</v>
      </c>
      <c r="M1082" s="5" t="s">
        <v>8114</v>
      </c>
      <c r="N1082" s="3">
        <v>6</v>
      </c>
      <c r="O1082" s="3">
        <v>9</v>
      </c>
      <c r="P1082">
        <v>0</v>
      </c>
      <c r="Q1082">
        <v>0</v>
      </c>
    </row>
    <row r="1083" spans="1:17">
      <c r="A1083" s="2">
        <f t="shared" si="17"/>
        <v>42745</v>
      </c>
      <c r="B1083" s="1">
        <v>2017</v>
      </c>
      <c r="C1083" s="1">
        <v>1</v>
      </c>
      <c r="D1083" s="1">
        <v>2</v>
      </c>
      <c r="E1083" s="4" t="s">
        <v>8115</v>
      </c>
      <c r="F1083" s="4" t="s">
        <v>8116</v>
      </c>
      <c r="G1083" s="1">
        <v>-0.140475012362003</v>
      </c>
      <c r="H1083" s="1">
        <v>93.225</v>
      </c>
      <c r="I1083" s="1">
        <v>92.125</v>
      </c>
      <c r="J1083" s="5" t="s">
        <v>8117</v>
      </c>
      <c r="K1083" s="3">
        <v>4.804961923725</v>
      </c>
      <c r="L1083" s="5" t="s">
        <v>8118</v>
      </c>
      <c r="M1083" s="5" t="s">
        <v>8119</v>
      </c>
      <c r="N1083" s="3">
        <v>4</v>
      </c>
      <c r="O1083" s="3">
        <v>7</v>
      </c>
      <c r="P1083">
        <v>0</v>
      </c>
      <c r="Q1083">
        <v>0</v>
      </c>
    </row>
    <row r="1084" spans="1:17">
      <c r="A1084" s="2">
        <f t="shared" si="17"/>
        <v>42750</v>
      </c>
      <c r="B1084" s="1">
        <v>2017</v>
      </c>
      <c r="C1084" s="1">
        <v>1</v>
      </c>
      <c r="D1084" s="1">
        <v>3</v>
      </c>
      <c r="E1084" s="4" t="s">
        <v>8120</v>
      </c>
      <c r="F1084" s="4" t="s">
        <v>8121</v>
      </c>
      <c r="G1084" s="1">
        <v>-0.0587624997715466</v>
      </c>
      <c r="H1084" s="1">
        <v>93.7375</v>
      </c>
      <c r="I1084" s="1">
        <v>85.75</v>
      </c>
      <c r="J1084" s="5" t="s">
        <v>8122</v>
      </c>
      <c r="K1084" s="5" t="s">
        <v>8123</v>
      </c>
      <c r="L1084" s="5" t="s">
        <v>8124</v>
      </c>
      <c r="M1084" s="5" t="s">
        <v>8125</v>
      </c>
      <c r="N1084" s="3">
        <v>2</v>
      </c>
      <c r="O1084" s="3">
        <v>5</v>
      </c>
      <c r="P1084">
        <v>0</v>
      </c>
      <c r="Q1084">
        <v>0</v>
      </c>
    </row>
    <row r="1085" spans="1:17">
      <c r="A1085" s="2">
        <f t="shared" si="17"/>
        <v>42755</v>
      </c>
      <c r="B1085" s="1">
        <v>2017</v>
      </c>
      <c r="C1085" s="1">
        <v>1</v>
      </c>
      <c r="D1085" s="1">
        <v>4</v>
      </c>
      <c r="E1085" s="4" t="s">
        <v>8126</v>
      </c>
      <c r="F1085" s="4" t="s">
        <v>8127</v>
      </c>
      <c r="G1085" s="1">
        <v>-0.0409750005695969</v>
      </c>
      <c r="H1085" s="1">
        <v>95.025</v>
      </c>
      <c r="I1085" s="1">
        <v>91.075</v>
      </c>
      <c r="J1085" s="5" t="s">
        <v>8128</v>
      </c>
      <c r="K1085" s="5" t="s">
        <v>8129</v>
      </c>
      <c r="L1085" s="5" t="s">
        <v>8130</v>
      </c>
      <c r="M1085" s="5" t="s">
        <v>8131</v>
      </c>
      <c r="N1085" s="3">
        <v>3</v>
      </c>
      <c r="O1085" s="3">
        <v>6</v>
      </c>
      <c r="P1085">
        <v>0</v>
      </c>
      <c r="Q1085">
        <v>0</v>
      </c>
    </row>
    <row r="1086" spans="1:17">
      <c r="A1086" s="2">
        <f t="shared" si="17"/>
        <v>42760</v>
      </c>
      <c r="B1086" s="1">
        <v>2017</v>
      </c>
      <c r="C1086" s="1">
        <v>1</v>
      </c>
      <c r="D1086" s="1">
        <v>5</v>
      </c>
      <c r="E1086" s="4" t="s">
        <v>8132</v>
      </c>
      <c r="F1086" s="4" t="s">
        <v>8133</v>
      </c>
      <c r="G1086" s="1">
        <v>-0.0315374999889173</v>
      </c>
      <c r="H1086" s="1">
        <v>73.0375</v>
      </c>
      <c r="I1086" s="1">
        <v>60.7375</v>
      </c>
      <c r="J1086" s="5" t="s">
        <v>8134</v>
      </c>
      <c r="K1086" s="5" t="s">
        <v>8135</v>
      </c>
      <c r="L1086" s="5" t="s">
        <v>8136</v>
      </c>
      <c r="M1086" s="5" t="s">
        <v>8137</v>
      </c>
      <c r="N1086" s="3">
        <v>3</v>
      </c>
      <c r="O1086" s="3">
        <v>5</v>
      </c>
      <c r="P1086">
        <v>0</v>
      </c>
      <c r="Q1086">
        <v>0</v>
      </c>
    </row>
    <row r="1087" spans="1:17">
      <c r="A1087" s="2">
        <f t="shared" si="17"/>
        <v>42765</v>
      </c>
      <c r="B1087" s="1">
        <v>2017</v>
      </c>
      <c r="C1087" s="1">
        <v>1</v>
      </c>
      <c r="D1087" s="1">
        <v>6</v>
      </c>
      <c r="E1087" s="4" t="s">
        <v>8138</v>
      </c>
      <c r="F1087" s="4" t="s">
        <v>8139</v>
      </c>
      <c r="G1087" s="1">
        <v>-0.0688125004526228</v>
      </c>
      <c r="H1087" s="1">
        <v>81.28125</v>
      </c>
      <c r="I1087" s="1">
        <v>85.84375</v>
      </c>
      <c r="J1087" s="5" t="s">
        <v>8140</v>
      </c>
      <c r="K1087" s="5" t="s">
        <v>8141</v>
      </c>
      <c r="L1087" s="5" t="s">
        <v>8142</v>
      </c>
      <c r="M1087" s="5" t="s">
        <v>8143</v>
      </c>
      <c r="N1087" s="3">
        <v>4</v>
      </c>
      <c r="O1087" s="3">
        <v>6</v>
      </c>
      <c r="P1087">
        <v>0</v>
      </c>
      <c r="Q1087">
        <v>0</v>
      </c>
    </row>
    <row r="1088" spans="1:17">
      <c r="A1088" s="2">
        <f t="shared" si="17"/>
        <v>42771</v>
      </c>
      <c r="B1088" s="1">
        <v>2017</v>
      </c>
      <c r="C1088" s="1">
        <v>2</v>
      </c>
      <c r="D1088" s="1">
        <v>1</v>
      </c>
      <c r="E1088" s="4" t="s">
        <v>8144</v>
      </c>
      <c r="F1088" s="4" t="s">
        <v>8145</v>
      </c>
      <c r="G1088" s="1">
        <v>-0.0743624996393919</v>
      </c>
      <c r="H1088" s="1">
        <v>94.5875</v>
      </c>
      <c r="I1088" s="1">
        <v>85.9125</v>
      </c>
      <c r="J1088" s="5" t="s">
        <v>8146</v>
      </c>
      <c r="K1088" s="5" t="s">
        <v>8147</v>
      </c>
      <c r="L1088" s="5" t="s">
        <v>8148</v>
      </c>
      <c r="M1088" s="5" t="s">
        <v>8149</v>
      </c>
      <c r="N1088" s="3">
        <v>4</v>
      </c>
      <c r="O1088" s="3">
        <v>8</v>
      </c>
      <c r="P1088">
        <v>0</v>
      </c>
      <c r="Q1088">
        <v>0</v>
      </c>
    </row>
    <row r="1089" spans="1:17">
      <c r="A1089" s="2">
        <f t="shared" si="17"/>
        <v>42776</v>
      </c>
      <c r="B1089" s="1">
        <v>2017</v>
      </c>
      <c r="C1089" s="1">
        <v>2</v>
      </c>
      <c r="D1089" s="1">
        <v>2</v>
      </c>
      <c r="E1089" s="4" t="s">
        <v>8150</v>
      </c>
      <c r="F1089" s="4" t="s">
        <v>8151</v>
      </c>
      <c r="G1089" s="1">
        <v>-0.0430124976905063</v>
      </c>
      <c r="H1089" s="1">
        <v>88.65</v>
      </c>
      <c r="I1089" s="1">
        <v>82.3375</v>
      </c>
      <c r="J1089" s="5" t="s">
        <v>8152</v>
      </c>
      <c r="K1089" s="5" t="s">
        <v>8153</v>
      </c>
      <c r="L1089" s="5" t="s">
        <v>8154</v>
      </c>
      <c r="M1089" s="5" t="s">
        <v>8155</v>
      </c>
      <c r="N1089" s="3">
        <v>3</v>
      </c>
      <c r="O1089" s="3">
        <v>4</v>
      </c>
      <c r="P1089">
        <v>0</v>
      </c>
      <c r="Q1089">
        <v>0</v>
      </c>
    </row>
    <row r="1090" spans="1:17">
      <c r="A1090" s="2">
        <f t="shared" si="17"/>
        <v>42781</v>
      </c>
      <c r="B1090" s="1">
        <v>2017</v>
      </c>
      <c r="C1090" s="1">
        <v>2</v>
      </c>
      <c r="D1090" s="1">
        <v>3</v>
      </c>
      <c r="E1090" s="4" t="s">
        <v>8156</v>
      </c>
      <c r="F1090" s="4" t="s">
        <v>8157</v>
      </c>
      <c r="G1090" s="1">
        <v>-0.0250749999220716</v>
      </c>
      <c r="H1090" s="1">
        <v>58.15</v>
      </c>
      <c r="I1090" s="1">
        <v>51.6875</v>
      </c>
      <c r="J1090" s="5" t="s">
        <v>8158</v>
      </c>
      <c r="K1090" s="5" t="s">
        <v>8159</v>
      </c>
      <c r="L1090" s="5" t="s">
        <v>8160</v>
      </c>
      <c r="M1090" s="5" t="s">
        <v>8161</v>
      </c>
      <c r="N1090" s="3">
        <v>4</v>
      </c>
      <c r="O1090" s="3">
        <v>6</v>
      </c>
      <c r="P1090">
        <v>0</v>
      </c>
      <c r="Q1090">
        <v>0</v>
      </c>
    </row>
    <row r="1091" spans="1:17">
      <c r="A1091" s="2">
        <f t="shared" si="17"/>
        <v>42786</v>
      </c>
      <c r="B1091" s="1">
        <v>2017</v>
      </c>
      <c r="C1091" s="1">
        <v>2</v>
      </c>
      <c r="D1091" s="1">
        <v>4</v>
      </c>
      <c r="E1091" s="4" t="s">
        <v>8162</v>
      </c>
      <c r="F1091" s="4" t="s">
        <v>8163</v>
      </c>
      <c r="G1091" s="1">
        <v>-0.0989624998532236</v>
      </c>
      <c r="H1091" s="1">
        <v>78.625</v>
      </c>
      <c r="I1091" s="1">
        <v>77.9125</v>
      </c>
      <c r="J1091" s="5" t="s">
        <v>8164</v>
      </c>
      <c r="K1091" s="5" t="s">
        <v>8165</v>
      </c>
      <c r="L1091" s="5" t="s">
        <v>8166</v>
      </c>
      <c r="M1091" s="5" t="s">
        <v>8167</v>
      </c>
      <c r="N1091" s="3">
        <v>6</v>
      </c>
      <c r="O1091" s="3">
        <v>8</v>
      </c>
      <c r="P1091">
        <v>0</v>
      </c>
      <c r="Q1091">
        <v>0</v>
      </c>
    </row>
    <row r="1092" spans="1:17">
      <c r="A1092" s="2">
        <f t="shared" si="17"/>
        <v>42791</v>
      </c>
      <c r="B1092" s="1">
        <v>2017</v>
      </c>
      <c r="C1092" s="1">
        <v>2</v>
      </c>
      <c r="D1092" s="1">
        <v>5</v>
      </c>
      <c r="E1092" s="4" t="s">
        <v>8168</v>
      </c>
      <c r="F1092" s="4" t="s">
        <v>8169</v>
      </c>
      <c r="G1092" s="1">
        <v>-0.0381749993655831</v>
      </c>
      <c r="H1092" s="1">
        <v>90.4625</v>
      </c>
      <c r="I1092" s="1">
        <v>88.7875</v>
      </c>
      <c r="J1092" s="5" t="s">
        <v>8170</v>
      </c>
      <c r="K1092" s="5" t="s">
        <v>8171</v>
      </c>
      <c r="L1092" s="5" t="s">
        <v>8172</v>
      </c>
      <c r="M1092" s="5" t="s">
        <v>8173</v>
      </c>
      <c r="N1092" s="3">
        <v>3</v>
      </c>
      <c r="O1092" s="3">
        <v>3</v>
      </c>
      <c r="P1092">
        <v>0</v>
      </c>
      <c r="Q1092">
        <v>0</v>
      </c>
    </row>
    <row r="1093" spans="1:17">
      <c r="A1093" s="2">
        <f t="shared" si="17"/>
        <v>42796</v>
      </c>
      <c r="B1093" s="1">
        <v>2017</v>
      </c>
      <c r="C1093" s="1">
        <v>2</v>
      </c>
      <c r="D1093" s="1">
        <v>6</v>
      </c>
      <c r="E1093" s="4" t="s">
        <v>8174</v>
      </c>
      <c r="F1093" s="4" t="s">
        <v>8175</v>
      </c>
      <c r="G1093" s="1">
        <v>-0.0275208342354745</v>
      </c>
      <c r="H1093" s="4" t="s">
        <v>8176</v>
      </c>
      <c r="I1093" s="4" t="s">
        <v>8177</v>
      </c>
      <c r="J1093" s="5" t="s">
        <v>8178</v>
      </c>
      <c r="K1093" s="5" t="s">
        <v>8179</v>
      </c>
      <c r="L1093" s="5" t="s">
        <v>8180</v>
      </c>
      <c r="M1093" s="5" t="s">
        <v>8181</v>
      </c>
      <c r="N1093" s="3">
        <v>2</v>
      </c>
      <c r="O1093" s="3">
        <v>5</v>
      </c>
      <c r="P1093">
        <v>0</v>
      </c>
      <c r="Q1093">
        <v>0</v>
      </c>
    </row>
    <row r="1094" spans="1:17">
      <c r="A1094" s="2">
        <f t="shared" si="17"/>
        <v>42799</v>
      </c>
      <c r="B1094" s="1">
        <v>2017</v>
      </c>
      <c r="C1094" s="1">
        <v>3</v>
      </c>
      <c r="D1094" s="1">
        <v>1</v>
      </c>
      <c r="E1094" s="4" t="s">
        <v>8182</v>
      </c>
      <c r="F1094" s="4" t="s">
        <v>8183</v>
      </c>
      <c r="G1094" s="1">
        <v>-0.106050002854317</v>
      </c>
      <c r="H1094" s="1">
        <v>74.9625</v>
      </c>
      <c r="I1094" s="1">
        <v>71.8625</v>
      </c>
      <c r="J1094" s="5" t="s">
        <v>8184</v>
      </c>
      <c r="K1094" s="5" t="s">
        <v>8185</v>
      </c>
      <c r="L1094" s="5" t="s">
        <v>8186</v>
      </c>
      <c r="M1094" s="5" t="s">
        <v>8187</v>
      </c>
      <c r="N1094" s="3">
        <v>3</v>
      </c>
      <c r="O1094" s="3">
        <v>5</v>
      </c>
      <c r="P1094">
        <v>0</v>
      </c>
      <c r="Q1094">
        <v>0</v>
      </c>
    </row>
    <row r="1095" spans="1:17">
      <c r="A1095" s="2">
        <f t="shared" si="17"/>
        <v>42804</v>
      </c>
      <c r="B1095" s="1">
        <v>2017</v>
      </c>
      <c r="C1095" s="1">
        <v>3</v>
      </c>
      <c r="D1095" s="1">
        <v>2</v>
      </c>
      <c r="E1095" s="4" t="s">
        <v>8188</v>
      </c>
      <c r="F1095" s="4" t="s">
        <v>8189</v>
      </c>
      <c r="G1095" s="1">
        <v>-0.064249999076128</v>
      </c>
      <c r="H1095" s="1">
        <v>93.1125</v>
      </c>
      <c r="I1095" s="1">
        <v>92.1</v>
      </c>
      <c r="J1095" s="5" t="s">
        <v>8190</v>
      </c>
      <c r="K1095" s="5" t="s">
        <v>8191</v>
      </c>
      <c r="L1095" s="5" t="s">
        <v>8192</v>
      </c>
      <c r="M1095" s="5" t="s">
        <v>8193</v>
      </c>
      <c r="N1095" s="3">
        <v>3</v>
      </c>
      <c r="O1095" s="3">
        <v>6</v>
      </c>
      <c r="P1095">
        <v>0</v>
      </c>
      <c r="Q1095">
        <v>0</v>
      </c>
    </row>
    <row r="1096" spans="1:17">
      <c r="A1096" s="2">
        <f t="shared" si="17"/>
        <v>42809</v>
      </c>
      <c r="B1096" s="1">
        <v>2017</v>
      </c>
      <c r="C1096" s="1">
        <v>3</v>
      </c>
      <c r="D1096" s="1">
        <v>3</v>
      </c>
      <c r="E1096" s="4" t="s">
        <v>8194</v>
      </c>
      <c r="F1096" s="4" t="s">
        <v>8195</v>
      </c>
      <c r="G1096" s="1">
        <v>-0.163925013318658</v>
      </c>
      <c r="H1096" s="1">
        <v>92.4625</v>
      </c>
      <c r="I1096" s="1">
        <v>91.4125</v>
      </c>
      <c r="J1096" s="5" t="s">
        <v>8196</v>
      </c>
      <c r="K1096" s="5" t="s">
        <v>8197</v>
      </c>
      <c r="L1096" s="5" t="s">
        <v>8198</v>
      </c>
      <c r="M1096" s="5" t="s">
        <v>8199</v>
      </c>
      <c r="N1096" s="3">
        <v>4</v>
      </c>
      <c r="O1096" s="3">
        <v>8</v>
      </c>
      <c r="P1096">
        <v>0</v>
      </c>
      <c r="Q1096">
        <v>0</v>
      </c>
    </row>
    <row r="1097" spans="1:17">
      <c r="A1097" s="2">
        <f t="shared" si="17"/>
        <v>42814</v>
      </c>
      <c r="B1097" s="1">
        <v>2017</v>
      </c>
      <c r="C1097" s="1">
        <v>3</v>
      </c>
      <c r="D1097" s="1">
        <v>4</v>
      </c>
      <c r="E1097" s="4" t="s">
        <v>8200</v>
      </c>
      <c r="F1097" s="4" t="s">
        <v>8201</v>
      </c>
      <c r="G1097" s="1">
        <v>-0.176125000044703</v>
      </c>
      <c r="H1097" s="1">
        <v>98.575</v>
      </c>
      <c r="I1097" s="1">
        <v>97.4625</v>
      </c>
      <c r="J1097" s="5" t="s">
        <v>8202</v>
      </c>
      <c r="K1097" s="5" t="s">
        <v>8203</v>
      </c>
      <c r="L1097" s="5" t="s">
        <v>8204</v>
      </c>
      <c r="M1097" s="5" t="s">
        <v>8205</v>
      </c>
      <c r="N1097" s="3">
        <v>4</v>
      </c>
      <c r="O1097" s="3">
        <v>7</v>
      </c>
      <c r="P1097">
        <v>0</v>
      </c>
      <c r="Q1097">
        <v>0</v>
      </c>
    </row>
    <row r="1098" spans="1:17">
      <c r="A1098" s="2">
        <f t="shared" si="17"/>
        <v>42819</v>
      </c>
      <c r="B1098" s="1">
        <v>2017</v>
      </c>
      <c r="C1098" s="1">
        <v>3</v>
      </c>
      <c r="D1098" s="1">
        <v>5</v>
      </c>
      <c r="E1098" s="1">
        <v>15.95373878479</v>
      </c>
      <c r="F1098" s="4" t="s">
        <v>8206</v>
      </c>
      <c r="G1098" s="1">
        <v>-0.10572500010021</v>
      </c>
      <c r="H1098" s="1">
        <v>95.9625</v>
      </c>
      <c r="I1098" s="1">
        <v>89.9625</v>
      </c>
      <c r="J1098" s="5" t="s">
        <v>8207</v>
      </c>
      <c r="K1098" s="5" t="s">
        <v>8208</v>
      </c>
      <c r="L1098" s="5" t="s">
        <v>8209</v>
      </c>
      <c r="M1098" s="5" t="s">
        <v>8210</v>
      </c>
      <c r="N1098" s="3">
        <v>3</v>
      </c>
      <c r="O1098" s="3">
        <v>6</v>
      </c>
      <c r="P1098">
        <v>0</v>
      </c>
      <c r="Q1098">
        <v>0</v>
      </c>
    </row>
    <row r="1099" spans="1:17">
      <c r="A1099" s="2">
        <f t="shared" si="17"/>
        <v>42824</v>
      </c>
      <c r="B1099" s="1">
        <v>2017</v>
      </c>
      <c r="C1099" s="1">
        <v>3</v>
      </c>
      <c r="D1099" s="1">
        <v>6</v>
      </c>
      <c r="E1099" s="4" t="s">
        <v>8211</v>
      </c>
      <c r="F1099" s="4" t="s">
        <v>8212</v>
      </c>
      <c r="G1099" s="1">
        <v>-0.0416874998869995</v>
      </c>
      <c r="H1099" s="4" t="s">
        <v>8213</v>
      </c>
      <c r="I1099" s="4" t="s">
        <v>8214</v>
      </c>
      <c r="J1099" s="5" t="s">
        <v>8215</v>
      </c>
      <c r="K1099" s="5" t="s">
        <v>8216</v>
      </c>
      <c r="L1099" s="5" t="s">
        <v>8217</v>
      </c>
      <c r="M1099" s="5" t="s">
        <v>8218</v>
      </c>
      <c r="N1099" s="3">
        <v>4</v>
      </c>
      <c r="O1099" s="3">
        <v>7</v>
      </c>
      <c r="P1099">
        <v>0</v>
      </c>
      <c r="Q1099">
        <v>0</v>
      </c>
    </row>
    <row r="1100" spans="1:17">
      <c r="A1100" s="2">
        <f t="shared" si="17"/>
        <v>42830</v>
      </c>
      <c r="B1100" s="1">
        <v>2017</v>
      </c>
      <c r="C1100" s="1">
        <v>4</v>
      </c>
      <c r="D1100" s="1">
        <v>1</v>
      </c>
      <c r="E1100" s="4" t="s">
        <v>8219</v>
      </c>
      <c r="F1100" s="4" t="s">
        <v>8220</v>
      </c>
      <c r="G1100" s="1">
        <v>-0.0595750007312745</v>
      </c>
      <c r="H1100" s="1">
        <v>78.4</v>
      </c>
      <c r="I1100" s="1">
        <v>69.2125</v>
      </c>
      <c r="J1100" s="5" t="s">
        <v>8221</v>
      </c>
      <c r="K1100" s="5" t="s">
        <v>8222</v>
      </c>
      <c r="L1100" s="5" t="s">
        <v>8223</v>
      </c>
      <c r="M1100" s="5" t="s">
        <v>8224</v>
      </c>
      <c r="N1100" s="3">
        <v>6</v>
      </c>
      <c r="O1100" s="3">
        <v>7</v>
      </c>
      <c r="P1100">
        <v>0</v>
      </c>
      <c r="Q1100">
        <v>0</v>
      </c>
    </row>
    <row r="1101" spans="1:17">
      <c r="A1101" s="2">
        <f t="shared" si="17"/>
        <v>42835</v>
      </c>
      <c r="B1101" s="1">
        <v>2017</v>
      </c>
      <c r="C1101" s="1">
        <v>4</v>
      </c>
      <c r="D1101" s="1">
        <v>2</v>
      </c>
      <c r="E1101" s="4" t="s">
        <v>8225</v>
      </c>
      <c r="F1101" s="4" t="s">
        <v>8226</v>
      </c>
      <c r="G1101" s="1">
        <v>-0.138512498140335</v>
      </c>
      <c r="H1101" s="1">
        <v>88.05</v>
      </c>
      <c r="I1101" s="1">
        <v>81.6125</v>
      </c>
      <c r="J1101" s="5" t="s">
        <v>8227</v>
      </c>
      <c r="K1101" s="5" t="s">
        <v>8228</v>
      </c>
      <c r="L1101" s="5" t="s">
        <v>8229</v>
      </c>
      <c r="M1101" s="5" t="s">
        <v>8230</v>
      </c>
      <c r="N1101" s="3">
        <v>5</v>
      </c>
      <c r="O1101" s="3">
        <v>8</v>
      </c>
      <c r="P1101">
        <v>0</v>
      </c>
      <c r="Q1101">
        <v>0</v>
      </c>
    </row>
    <row r="1102" spans="1:17">
      <c r="A1102" s="2">
        <f t="shared" si="17"/>
        <v>42840</v>
      </c>
      <c r="B1102" s="1">
        <v>2017</v>
      </c>
      <c r="C1102" s="1">
        <v>4</v>
      </c>
      <c r="D1102" s="1">
        <v>3</v>
      </c>
      <c r="E1102" s="4" t="s">
        <v>8231</v>
      </c>
      <c r="F1102" s="4" t="s">
        <v>8232</v>
      </c>
      <c r="G1102" s="1">
        <v>-0.0214750011451542</v>
      </c>
      <c r="H1102" s="1">
        <v>80.9</v>
      </c>
      <c r="I1102" s="1">
        <v>73.325</v>
      </c>
      <c r="J1102" s="5" t="s">
        <v>8233</v>
      </c>
      <c r="K1102" s="5" t="s">
        <v>8234</v>
      </c>
      <c r="L1102" s="5" t="s">
        <v>8235</v>
      </c>
      <c r="M1102" s="5" t="s">
        <v>8236</v>
      </c>
      <c r="N1102" s="3">
        <v>5</v>
      </c>
      <c r="O1102" s="3">
        <v>6</v>
      </c>
      <c r="P1102">
        <v>0</v>
      </c>
      <c r="Q1102">
        <v>0</v>
      </c>
    </row>
    <row r="1103" spans="1:17">
      <c r="A1103" s="2">
        <f t="shared" si="17"/>
        <v>42845</v>
      </c>
      <c r="B1103" s="1">
        <v>2017</v>
      </c>
      <c r="C1103" s="1">
        <v>4</v>
      </c>
      <c r="D1103" s="1">
        <v>4</v>
      </c>
      <c r="E1103" s="4" t="s">
        <v>8237</v>
      </c>
      <c r="F1103" s="4" t="s">
        <v>8238</v>
      </c>
      <c r="G1103" s="1">
        <v>-0.0503374992404133</v>
      </c>
      <c r="H1103" s="1">
        <v>90.05</v>
      </c>
      <c r="I1103" s="1">
        <v>76.3875</v>
      </c>
      <c r="J1103" s="5" t="s">
        <v>8239</v>
      </c>
      <c r="K1103" s="5" t="s">
        <v>8240</v>
      </c>
      <c r="L1103" s="5" t="s">
        <v>8241</v>
      </c>
      <c r="M1103" s="5" t="s">
        <v>8242</v>
      </c>
      <c r="N1103" s="3">
        <v>7</v>
      </c>
      <c r="O1103" s="3">
        <v>8</v>
      </c>
      <c r="P1103">
        <v>25</v>
      </c>
      <c r="Q1103">
        <v>5</v>
      </c>
    </row>
    <row r="1104" spans="1:17">
      <c r="A1104" s="2">
        <f t="shared" si="17"/>
        <v>42850</v>
      </c>
      <c r="B1104" s="1">
        <v>2017</v>
      </c>
      <c r="C1104" s="1">
        <v>4</v>
      </c>
      <c r="D1104" s="1">
        <v>5</v>
      </c>
      <c r="E1104" s="4" t="s">
        <v>8243</v>
      </c>
      <c r="F1104" s="4" t="s">
        <v>8244</v>
      </c>
      <c r="G1104" s="1">
        <v>-0.0581499983556569</v>
      </c>
      <c r="H1104" s="1">
        <v>89.4875</v>
      </c>
      <c r="I1104" s="1">
        <v>78.5125</v>
      </c>
      <c r="J1104" s="5" t="s">
        <v>8245</v>
      </c>
      <c r="K1104" s="5" t="s">
        <v>8246</v>
      </c>
      <c r="L1104" s="5" t="s">
        <v>8247</v>
      </c>
      <c r="M1104" s="5" t="s">
        <v>8248</v>
      </c>
      <c r="N1104" s="3">
        <v>4</v>
      </c>
      <c r="O1104" s="3">
        <v>6</v>
      </c>
      <c r="P1104">
        <v>39</v>
      </c>
      <c r="Q1104">
        <v>9</v>
      </c>
    </row>
    <row r="1105" spans="1:17">
      <c r="A1105" s="2">
        <f t="shared" si="17"/>
        <v>42855</v>
      </c>
      <c r="B1105" s="1">
        <v>2017</v>
      </c>
      <c r="C1105" s="1">
        <v>4</v>
      </c>
      <c r="D1105" s="1">
        <v>6</v>
      </c>
      <c r="E1105" s="4" t="s">
        <v>8249</v>
      </c>
      <c r="F1105" s="4" t="s">
        <v>8250</v>
      </c>
      <c r="G1105" s="1">
        <v>-0.0257625011727214</v>
      </c>
      <c r="H1105" s="1">
        <v>87.875</v>
      </c>
      <c r="I1105" s="1">
        <v>83.125</v>
      </c>
      <c r="J1105" s="5" t="s">
        <v>8251</v>
      </c>
      <c r="K1105" s="5" t="s">
        <v>8252</v>
      </c>
      <c r="L1105" s="5" t="s">
        <v>8253</v>
      </c>
      <c r="M1105" s="5" t="s">
        <v>8254</v>
      </c>
      <c r="N1105" s="3">
        <v>6</v>
      </c>
      <c r="O1105" s="3">
        <v>4</v>
      </c>
      <c r="P1105">
        <v>43</v>
      </c>
      <c r="Q1105">
        <v>14</v>
      </c>
    </row>
    <row r="1106" spans="1:17">
      <c r="A1106" s="2">
        <f t="shared" si="17"/>
        <v>42860</v>
      </c>
      <c r="B1106" s="1">
        <v>2017</v>
      </c>
      <c r="C1106" s="1">
        <v>5</v>
      </c>
      <c r="D1106" s="1">
        <v>1</v>
      </c>
      <c r="E1106" s="4" t="s">
        <v>8255</v>
      </c>
      <c r="F1106" s="4" t="s">
        <v>8256</v>
      </c>
      <c r="G1106" s="1">
        <v>-0.106500001996756</v>
      </c>
      <c r="H1106" s="1">
        <v>88.0125</v>
      </c>
      <c r="I1106" s="1">
        <v>81.05</v>
      </c>
      <c r="J1106" s="5" t="s">
        <v>8257</v>
      </c>
      <c r="K1106" s="5" t="s">
        <v>8258</v>
      </c>
      <c r="L1106" s="5" t="s">
        <v>8259</v>
      </c>
      <c r="M1106" s="5" t="s">
        <v>8260</v>
      </c>
      <c r="N1106" s="3">
        <v>4</v>
      </c>
      <c r="O1106" s="3">
        <v>6</v>
      </c>
      <c r="P1106">
        <v>22</v>
      </c>
      <c r="Q1106">
        <v>4</v>
      </c>
    </row>
    <row r="1107" spans="1:17">
      <c r="A1107" s="2">
        <f t="shared" si="17"/>
        <v>42865</v>
      </c>
      <c r="B1107" s="1">
        <v>2017</v>
      </c>
      <c r="C1107" s="1">
        <v>5</v>
      </c>
      <c r="D1107" s="1">
        <v>2</v>
      </c>
      <c r="E1107" s="4" t="s">
        <v>8261</v>
      </c>
      <c r="F1107" s="4" t="s">
        <v>8262</v>
      </c>
      <c r="G1107" s="1">
        <v>-0.0862375006079674</v>
      </c>
      <c r="H1107" s="1">
        <v>93.1625</v>
      </c>
      <c r="I1107" s="1">
        <v>80.7125</v>
      </c>
      <c r="J1107" s="5" t="s">
        <v>8263</v>
      </c>
      <c r="K1107" s="5" t="s">
        <v>8264</v>
      </c>
      <c r="L1107" s="5" t="s">
        <v>8265</v>
      </c>
      <c r="M1107" s="5" t="s">
        <v>8266</v>
      </c>
      <c r="N1107" s="3">
        <v>4</v>
      </c>
      <c r="O1107" s="3">
        <v>6</v>
      </c>
      <c r="P1107">
        <v>360</v>
      </c>
      <c r="Q1107">
        <v>22</v>
      </c>
    </row>
    <row r="1108" spans="1:17">
      <c r="A1108" s="2">
        <f t="shared" si="17"/>
        <v>42870</v>
      </c>
      <c r="B1108" s="1">
        <v>2017</v>
      </c>
      <c r="C1108" s="1">
        <v>5</v>
      </c>
      <c r="D1108" s="1">
        <v>3</v>
      </c>
      <c r="E1108" s="4" t="s">
        <v>8267</v>
      </c>
      <c r="F1108" s="4" t="s">
        <v>8268</v>
      </c>
      <c r="G1108" s="4" t="s">
        <v>8269</v>
      </c>
      <c r="H1108" s="1">
        <v>87.7</v>
      </c>
      <c r="I1108" s="1">
        <v>69.2875</v>
      </c>
      <c r="J1108" s="5" t="s">
        <v>8270</v>
      </c>
      <c r="K1108" s="5" t="s">
        <v>8271</v>
      </c>
      <c r="L1108" s="5" t="s">
        <v>8272</v>
      </c>
      <c r="M1108" s="5" t="s">
        <v>8273</v>
      </c>
      <c r="N1108" s="3">
        <v>8</v>
      </c>
      <c r="O1108" s="3">
        <v>5</v>
      </c>
      <c r="P1108">
        <v>78</v>
      </c>
      <c r="Q1108">
        <v>12</v>
      </c>
    </row>
    <row r="1109" spans="1:17">
      <c r="A1109" s="2">
        <f t="shared" si="17"/>
        <v>42875</v>
      </c>
      <c r="B1109" s="1">
        <v>2017</v>
      </c>
      <c r="C1109" s="1">
        <v>5</v>
      </c>
      <c r="D1109" s="1">
        <v>4</v>
      </c>
      <c r="E1109" s="4" t="s">
        <v>8274</v>
      </c>
      <c r="F1109" s="4" t="s">
        <v>8275</v>
      </c>
      <c r="G1109" s="1">
        <v>-0.0183124996721745</v>
      </c>
      <c r="H1109" s="1">
        <v>88.075</v>
      </c>
      <c r="I1109" s="1">
        <v>73.1</v>
      </c>
      <c r="J1109" s="5" t="s">
        <v>8276</v>
      </c>
      <c r="K1109" s="5" t="s">
        <v>8277</v>
      </c>
      <c r="L1109" s="5" t="s">
        <v>8278</v>
      </c>
      <c r="M1109" s="5" t="s">
        <v>8279</v>
      </c>
      <c r="N1109" s="3">
        <v>7</v>
      </c>
      <c r="O1109" s="3">
        <v>6</v>
      </c>
      <c r="P1109">
        <v>229</v>
      </c>
      <c r="Q1109">
        <v>23</v>
      </c>
    </row>
    <row r="1110" spans="1:17">
      <c r="A1110" s="2">
        <f t="shared" si="17"/>
        <v>42880</v>
      </c>
      <c r="B1110" s="1">
        <v>2017</v>
      </c>
      <c r="C1110" s="1">
        <v>5</v>
      </c>
      <c r="D1110" s="1">
        <v>5</v>
      </c>
      <c r="E1110" s="4" t="s">
        <v>8280</v>
      </c>
      <c r="F1110" s="4" t="s">
        <v>8281</v>
      </c>
      <c r="G1110" s="1">
        <v>-0.0518499985104427</v>
      </c>
      <c r="H1110" s="1">
        <v>94.2375</v>
      </c>
      <c r="I1110" s="1">
        <v>85.7125</v>
      </c>
      <c r="J1110" s="5" t="s">
        <v>8282</v>
      </c>
      <c r="K1110" s="5" t="s">
        <v>8283</v>
      </c>
      <c r="L1110" s="5" t="s">
        <v>8284</v>
      </c>
      <c r="M1110" s="5" t="s">
        <v>8285</v>
      </c>
      <c r="N1110" s="3">
        <v>5</v>
      </c>
      <c r="O1110" s="3">
        <v>4</v>
      </c>
      <c r="P1110">
        <v>7777</v>
      </c>
      <c r="Q1110">
        <v>564</v>
      </c>
    </row>
    <row r="1111" spans="1:17">
      <c r="A1111" s="2">
        <f t="shared" si="17"/>
        <v>42885</v>
      </c>
      <c r="B1111" s="1">
        <v>2017</v>
      </c>
      <c r="C1111" s="1">
        <v>5</v>
      </c>
      <c r="D1111" s="1">
        <v>6</v>
      </c>
      <c r="E1111" s="4" t="s">
        <v>8286</v>
      </c>
      <c r="F1111" s="4" t="s">
        <v>8287</v>
      </c>
      <c r="G1111" s="1">
        <v>-0.020093750198915</v>
      </c>
      <c r="H1111" s="4" t="s">
        <v>8288</v>
      </c>
      <c r="I1111" s="4" t="s">
        <v>8289</v>
      </c>
      <c r="J1111" s="5" t="s">
        <v>8290</v>
      </c>
      <c r="K1111" s="5" t="s">
        <v>8291</v>
      </c>
      <c r="L1111" s="5" t="s">
        <v>8292</v>
      </c>
      <c r="M1111" s="5" t="s">
        <v>8293</v>
      </c>
      <c r="N1111" s="3">
        <v>5</v>
      </c>
      <c r="O1111" s="3">
        <v>6</v>
      </c>
      <c r="P1111">
        <v>28659</v>
      </c>
      <c r="Q1111">
        <v>778</v>
      </c>
    </row>
    <row r="1112" spans="1:17">
      <c r="A1112" s="2">
        <f t="shared" si="17"/>
        <v>42891</v>
      </c>
      <c r="B1112" s="1">
        <v>2017</v>
      </c>
      <c r="C1112" s="1">
        <v>6</v>
      </c>
      <c r="D1112" s="1">
        <v>1</v>
      </c>
      <c r="E1112" s="4" t="s">
        <v>8294</v>
      </c>
      <c r="F1112" s="4" t="s">
        <v>8295</v>
      </c>
      <c r="G1112" s="1">
        <v>-0.126274999557063</v>
      </c>
      <c r="H1112" s="1">
        <v>96.475</v>
      </c>
      <c r="I1112" s="1">
        <v>90.8125</v>
      </c>
      <c r="J1112" s="5" t="s">
        <v>8296</v>
      </c>
      <c r="K1112" s="5" t="s">
        <v>8297</v>
      </c>
      <c r="L1112" s="5" t="s">
        <v>8298</v>
      </c>
      <c r="M1112" s="5" t="s">
        <v>8299</v>
      </c>
      <c r="N1112" s="3">
        <v>4</v>
      </c>
      <c r="O1112" s="3">
        <v>7</v>
      </c>
      <c r="P1112">
        <v>1229</v>
      </c>
      <c r="Q1112">
        <v>219</v>
      </c>
    </row>
    <row r="1113" spans="1:17">
      <c r="A1113" s="2">
        <f t="shared" si="17"/>
        <v>42896</v>
      </c>
      <c r="B1113" s="1">
        <v>2017</v>
      </c>
      <c r="C1113" s="1">
        <v>6</v>
      </c>
      <c r="D1113" s="1">
        <v>2</v>
      </c>
      <c r="E1113" s="4" t="s">
        <v>8300</v>
      </c>
      <c r="F1113" s="1">
        <v>19.22873878479</v>
      </c>
      <c r="G1113" s="1">
        <v>-0.0495500011369586</v>
      </c>
      <c r="H1113" s="1">
        <v>93.75</v>
      </c>
      <c r="I1113" s="1">
        <v>83.9875</v>
      </c>
      <c r="J1113" s="5" t="s">
        <v>8301</v>
      </c>
      <c r="K1113" s="5" t="s">
        <v>8302</v>
      </c>
      <c r="L1113" s="5" t="s">
        <v>8303</v>
      </c>
      <c r="M1113" s="5" t="s">
        <v>8304</v>
      </c>
      <c r="N1113" s="3">
        <v>5</v>
      </c>
      <c r="O1113" s="3">
        <v>7</v>
      </c>
      <c r="P1113">
        <v>1941</v>
      </c>
      <c r="Q1113">
        <v>401</v>
      </c>
    </row>
    <row r="1114" spans="1:17">
      <c r="A1114" s="2">
        <f t="shared" si="17"/>
        <v>42901</v>
      </c>
      <c r="B1114" s="1">
        <v>2017</v>
      </c>
      <c r="C1114" s="1">
        <v>6</v>
      </c>
      <c r="D1114" s="1">
        <v>3</v>
      </c>
      <c r="E1114" s="4" t="s">
        <v>8305</v>
      </c>
      <c r="F1114" s="4" t="s">
        <v>8306</v>
      </c>
      <c r="G1114" s="1">
        <v>-0.14421250061132</v>
      </c>
      <c r="H1114" s="1">
        <v>97.7125</v>
      </c>
      <c r="I1114" s="1">
        <v>94.2125</v>
      </c>
      <c r="J1114" s="5" t="s">
        <v>8307</v>
      </c>
      <c r="K1114" s="5" t="s">
        <v>8308</v>
      </c>
      <c r="L1114" s="5" t="s">
        <v>8309</v>
      </c>
      <c r="M1114" s="5" t="s">
        <v>8310</v>
      </c>
      <c r="N1114" s="3">
        <v>3</v>
      </c>
      <c r="O1114" s="3">
        <v>6</v>
      </c>
      <c r="P1114">
        <v>11814</v>
      </c>
      <c r="Q1114">
        <v>1319</v>
      </c>
    </row>
    <row r="1115" spans="1:17">
      <c r="A1115" s="2">
        <f t="shared" si="17"/>
        <v>42906</v>
      </c>
      <c r="B1115" s="1">
        <v>2017</v>
      </c>
      <c r="C1115" s="1">
        <v>6</v>
      </c>
      <c r="D1115" s="1">
        <v>4</v>
      </c>
      <c r="E1115" s="4" t="s">
        <v>8311</v>
      </c>
      <c r="F1115" s="4" t="s">
        <v>8312</v>
      </c>
      <c r="G1115" s="1">
        <v>-0.056737498473376</v>
      </c>
      <c r="H1115" s="1">
        <v>93.575</v>
      </c>
      <c r="I1115" s="1">
        <v>88.775</v>
      </c>
      <c r="J1115" s="5" t="s">
        <v>8313</v>
      </c>
      <c r="K1115" s="5" t="s">
        <v>8314</v>
      </c>
      <c r="L1115" s="5" t="s">
        <v>8315</v>
      </c>
      <c r="M1115" s="5" t="s">
        <v>8316</v>
      </c>
      <c r="N1115" s="3">
        <v>3</v>
      </c>
      <c r="O1115" s="3">
        <v>4</v>
      </c>
      <c r="P1115">
        <v>8020</v>
      </c>
      <c r="Q1115">
        <v>1775</v>
      </c>
    </row>
    <row r="1116" spans="1:17">
      <c r="A1116" s="2">
        <f t="shared" si="17"/>
        <v>42911</v>
      </c>
      <c r="B1116" s="1">
        <v>2017</v>
      </c>
      <c r="C1116" s="1">
        <v>6</v>
      </c>
      <c r="D1116" s="1">
        <v>5</v>
      </c>
      <c r="E1116" s="4" t="s">
        <v>8317</v>
      </c>
      <c r="F1116" s="4" t="s">
        <v>8318</v>
      </c>
      <c r="G1116" s="1">
        <v>-0.0623124998062849</v>
      </c>
      <c r="H1116" s="1">
        <v>95.5375</v>
      </c>
      <c r="I1116" s="1">
        <v>90</v>
      </c>
      <c r="J1116" s="5" t="s">
        <v>8319</v>
      </c>
      <c r="K1116" s="5" t="s">
        <v>8320</v>
      </c>
      <c r="L1116" s="5" t="s">
        <v>8321</v>
      </c>
      <c r="M1116" s="5" t="s">
        <v>8322</v>
      </c>
      <c r="N1116" s="3">
        <v>5</v>
      </c>
      <c r="O1116" s="3">
        <v>9</v>
      </c>
      <c r="P1116">
        <v>5449</v>
      </c>
      <c r="Q1116">
        <v>4201</v>
      </c>
    </row>
    <row r="1117" spans="1:17">
      <c r="A1117" s="2">
        <f t="shared" si="17"/>
        <v>42916</v>
      </c>
      <c r="B1117" s="1">
        <v>2017</v>
      </c>
      <c r="C1117" s="1">
        <v>6</v>
      </c>
      <c r="D1117" s="1">
        <v>6</v>
      </c>
      <c r="E1117" s="4" t="s">
        <v>8323</v>
      </c>
      <c r="F1117" s="4" t="s">
        <v>8324</v>
      </c>
      <c r="G1117" s="1">
        <v>-0.0683249993249774</v>
      </c>
      <c r="H1117" s="1">
        <v>97.6375</v>
      </c>
      <c r="I1117" s="1">
        <v>94.9125</v>
      </c>
      <c r="J1117" s="5" t="s">
        <v>8325</v>
      </c>
      <c r="K1117" s="5" t="s">
        <v>8326</v>
      </c>
      <c r="L1117" s="5" t="s">
        <v>8327</v>
      </c>
      <c r="M1117" s="5" t="s">
        <v>8328</v>
      </c>
      <c r="N1117" s="3">
        <v>5</v>
      </c>
      <c r="O1117" s="3">
        <v>7</v>
      </c>
      <c r="P1117">
        <v>817</v>
      </c>
      <c r="Q1117">
        <v>2606</v>
      </c>
    </row>
    <row r="1118" spans="1:17">
      <c r="A1118" s="2">
        <f t="shared" si="17"/>
        <v>42921</v>
      </c>
      <c r="B1118" s="1">
        <v>2017</v>
      </c>
      <c r="C1118" s="1">
        <v>7</v>
      </c>
      <c r="D1118" s="1">
        <v>1</v>
      </c>
      <c r="E1118" s="4" t="s">
        <v>8329</v>
      </c>
      <c r="F1118" s="4" t="s">
        <v>8330</v>
      </c>
      <c r="G1118" s="1">
        <v>-0.0382124997675419</v>
      </c>
      <c r="H1118" s="1">
        <v>93.475</v>
      </c>
      <c r="I1118" s="1">
        <v>85.05</v>
      </c>
      <c r="J1118" s="5" t="s">
        <v>8331</v>
      </c>
      <c r="K1118" s="5" t="s">
        <v>8332</v>
      </c>
      <c r="L1118" s="5" t="s">
        <v>8333</v>
      </c>
      <c r="M1118" s="5" t="s">
        <v>8334</v>
      </c>
      <c r="N1118" s="3">
        <v>5</v>
      </c>
      <c r="O1118" s="3">
        <v>7</v>
      </c>
      <c r="P1118">
        <v>136</v>
      </c>
      <c r="Q1118">
        <v>754</v>
      </c>
    </row>
    <row r="1119" spans="1:17">
      <c r="A1119" s="2">
        <f t="shared" si="17"/>
        <v>42926</v>
      </c>
      <c r="B1119" s="1">
        <v>2017</v>
      </c>
      <c r="C1119" s="1">
        <v>7</v>
      </c>
      <c r="D1119" s="1">
        <v>2</v>
      </c>
      <c r="E1119" s="4" t="s">
        <v>8335</v>
      </c>
      <c r="F1119" s="4" t="s">
        <v>8336</v>
      </c>
      <c r="G1119" s="1">
        <v>-0.046087501081638</v>
      </c>
      <c r="H1119" s="1">
        <v>94.625</v>
      </c>
      <c r="I1119" s="1">
        <v>88.1125</v>
      </c>
      <c r="J1119" s="5" t="s">
        <v>8337</v>
      </c>
      <c r="K1119" s="5" t="s">
        <v>8338</v>
      </c>
      <c r="L1119" s="5" t="s">
        <v>8339</v>
      </c>
      <c r="M1119" s="5" t="s">
        <v>8340</v>
      </c>
      <c r="N1119" s="3">
        <v>6</v>
      </c>
      <c r="O1119" s="3">
        <v>8</v>
      </c>
      <c r="P1119">
        <v>145</v>
      </c>
      <c r="Q1119">
        <v>1242</v>
      </c>
    </row>
    <row r="1120" spans="1:17">
      <c r="A1120" s="2">
        <f t="shared" si="17"/>
        <v>42931</v>
      </c>
      <c r="B1120" s="1">
        <v>2017</v>
      </c>
      <c r="C1120" s="1">
        <v>7</v>
      </c>
      <c r="D1120" s="1">
        <v>3</v>
      </c>
      <c r="E1120" s="4" t="s">
        <v>8341</v>
      </c>
      <c r="F1120" s="4" t="s">
        <v>8342</v>
      </c>
      <c r="G1120" s="4" t="s">
        <v>8343</v>
      </c>
      <c r="H1120" s="1">
        <v>91.4125</v>
      </c>
      <c r="I1120" s="1">
        <v>78.2</v>
      </c>
      <c r="J1120" s="5" t="s">
        <v>8344</v>
      </c>
      <c r="K1120" s="5" t="s">
        <v>8345</v>
      </c>
      <c r="L1120" s="5" t="s">
        <v>8346</v>
      </c>
      <c r="M1120" s="5" t="s">
        <v>8347</v>
      </c>
      <c r="N1120" s="3">
        <v>6</v>
      </c>
      <c r="O1120" s="3">
        <v>7</v>
      </c>
      <c r="P1120">
        <v>85</v>
      </c>
      <c r="Q1120">
        <v>743</v>
      </c>
    </row>
    <row r="1121" spans="1:17">
      <c r="A1121" s="2">
        <f t="shared" si="17"/>
        <v>42936</v>
      </c>
      <c r="B1121" s="1">
        <v>2017</v>
      </c>
      <c r="C1121" s="1">
        <v>7</v>
      </c>
      <c r="D1121" s="1">
        <v>4</v>
      </c>
      <c r="E1121" s="4" t="s">
        <v>8348</v>
      </c>
      <c r="F1121" s="4" t="s">
        <v>8349</v>
      </c>
      <c r="G1121" s="1">
        <v>-0.00469999918714166</v>
      </c>
      <c r="H1121" s="1">
        <v>92.8125</v>
      </c>
      <c r="I1121" s="1">
        <v>82.2875</v>
      </c>
      <c r="J1121" s="5" t="s">
        <v>8350</v>
      </c>
      <c r="K1121" s="5" t="s">
        <v>8351</v>
      </c>
      <c r="L1121" s="5" t="s">
        <v>8352</v>
      </c>
      <c r="M1121" s="5" t="s">
        <v>8353</v>
      </c>
      <c r="N1121" s="3">
        <v>5</v>
      </c>
      <c r="O1121" s="3">
        <v>7</v>
      </c>
      <c r="P1121">
        <v>25</v>
      </c>
      <c r="Q1121">
        <v>133</v>
      </c>
    </row>
    <row r="1122" spans="1:17">
      <c r="A1122" s="2">
        <f t="shared" si="17"/>
        <v>42941</v>
      </c>
      <c r="B1122" s="1">
        <v>2017</v>
      </c>
      <c r="C1122" s="1">
        <v>7</v>
      </c>
      <c r="D1122" s="1">
        <v>5</v>
      </c>
      <c r="E1122" s="1">
        <v>28.42248878479</v>
      </c>
      <c r="F1122" s="4" t="s">
        <v>8354</v>
      </c>
      <c r="G1122" s="4" t="s">
        <v>8355</v>
      </c>
      <c r="H1122" s="1">
        <v>90</v>
      </c>
      <c r="I1122" s="1">
        <v>68.8125</v>
      </c>
      <c r="J1122" s="5" t="s">
        <v>8356</v>
      </c>
      <c r="K1122" s="5" t="s">
        <v>8357</v>
      </c>
      <c r="L1122" s="5" t="s">
        <v>8358</v>
      </c>
      <c r="M1122" s="5" t="s">
        <v>8359</v>
      </c>
      <c r="N1122" s="3">
        <v>8</v>
      </c>
      <c r="O1122" s="3">
        <v>6</v>
      </c>
      <c r="P1122">
        <v>1654</v>
      </c>
      <c r="Q1122">
        <v>5013</v>
      </c>
    </row>
    <row r="1123" spans="1:17">
      <c r="A1123" s="2">
        <f t="shared" si="17"/>
        <v>42946</v>
      </c>
      <c r="B1123" s="1">
        <v>2017</v>
      </c>
      <c r="C1123" s="1">
        <v>7</v>
      </c>
      <c r="D1123" s="1">
        <v>6</v>
      </c>
      <c r="E1123" s="4" t="s">
        <v>8360</v>
      </c>
      <c r="F1123" s="4" t="s">
        <v>8361</v>
      </c>
      <c r="G1123" s="1">
        <v>-0.00226041678494463</v>
      </c>
      <c r="H1123" s="1">
        <v>86.8125</v>
      </c>
      <c r="I1123" s="4" t="s">
        <v>8362</v>
      </c>
      <c r="J1123" s="5" t="s">
        <v>8363</v>
      </c>
      <c r="K1123" s="5" t="s">
        <v>8364</v>
      </c>
      <c r="L1123" s="5" t="s">
        <v>8365</v>
      </c>
      <c r="M1123" s="5" t="s">
        <v>8366</v>
      </c>
      <c r="N1123" s="3">
        <v>5</v>
      </c>
      <c r="O1123" s="3">
        <v>4</v>
      </c>
      <c r="P1123">
        <v>43662</v>
      </c>
      <c r="Q1123">
        <v>13409</v>
      </c>
    </row>
    <row r="1124" spans="1:17">
      <c r="A1124" s="2">
        <f t="shared" si="17"/>
        <v>42952</v>
      </c>
      <c r="B1124" s="1">
        <v>2017</v>
      </c>
      <c r="C1124" s="1">
        <v>8</v>
      </c>
      <c r="D1124" s="1">
        <v>1</v>
      </c>
      <c r="E1124" s="4" t="s">
        <v>8367</v>
      </c>
      <c r="F1124" s="4" t="s">
        <v>8368</v>
      </c>
      <c r="G1124" s="1">
        <v>-0.0246375001501292</v>
      </c>
      <c r="H1124" s="1">
        <v>93.2375</v>
      </c>
      <c r="I1124" s="1">
        <v>76.575</v>
      </c>
      <c r="J1124" s="5" t="s">
        <v>8369</v>
      </c>
      <c r="K1124" s="5" t="s">
        <v>8370</v>
      </c>
      <c r="L1124" s="5" t="s">
        <v>8371</v>
      </c>
      <c r="M1124" s="5" t="s">
        <v>8372</v>
      </c>
      <c r="N1124" s="3">
        <v>5</v>
      </c>
      <c r="O1124" s="3">
        <v>7</v>
      </c>
      <c r="P1124">
        <v>1220</v>
      </c>
      <c r="Q1124">
        <v>744</v>
      </c>
    </row>
    <row r="1125" spans="1:17">
      <c r="A1125" s="2">
        <f t="shared" si="17"/>
        <v>42957</v>
      </c>
      <c r="B1125" s="1">
        <v>2017</v>
      </c>
      <c r="C1125" s="1">
        <v>8</v>
      </c>
      <c r="D1125" s="1">
        <v>2</v>
      </c>
      <c r="E1125" s="4" t="s">
        <v>8373</v>
      </c>
      <c r="F1125" s="4" t="s">
        <v>8374</v>
      </c>
      <c r="G1125" s="1">
        <v>-0.0324124996550381</v>
      </c>
      <c r="H1125" s="1">
        <v>92.2</v>
      </c>
      <c r="I1125" s="1">
        <v>78.3375</v>
      </c>
      <c r="J1125" s="5" t="s">
        <v>8375</v>
      </c>
      <c r="K1125" s="5" t="s">
        <v>8376</v>
      </c>
      <c r="L1125" s="3">
        <v>174.7161957113</v>
      </c>
      <c r="M1125" s="5" t="s">
        <v>8377</v>
      </c>
      <c r="N1125" s="3">
        <v>7</v>
      </c>
      <c r="O1125" s="3">
        <v>9</v>
      </c>
      <c r="P1125">
        <v>223</v>
      </c>
      <c r="Q1125">
        <v>428</v>
      </c>
    </row>
    <row r="1126" spans="1:17">
      <c r="A1126" s="2">
        <f t="shared" si="17"/>
        <v>42962</v>
      </c>
      <c r="B1126" s="1">
        <v>2017</v>
      </c>
      <c r="C1126" s="1">
        <v>8</v>
      </c>
      <c r="D1126" s="1">
        <v>3</v>
      </c>
      <c r="E1126" s="4" t="s">
        <v>8378</v>
      </c>
      <c r="F1126" s="4" t="s">
        <v>8379</v>
      </c>
      <c r="G1126" s="1">
        <v>-0.0523624997818843</v>
      </c>
      <c r="H1126" s="1">
        <v>96.4375</v>
      </c>
      <c r="I1126" s="1">
        <v>90.075</v>
      </c>
      <c r="J1126" s="5" t="s">
        <v>8380</v>
      </c>
      <c r="K1126" s="5" t="s">
        <v>8381</v>
      </c>
      <c r="L1126" s="5" t="s">
        <v>8382</v>
      </c>
      <c r="M1126" s="5" t="s">
        <v>8383</v>
      </c>
      <c r="N1126" s="3">
        <v>6</v>
      </c>
      <c r="O1126" s="3">
        <v>8</v>
      </c>
      <c r="P1126">
        <v>22</v>
      </c>
      <c r="Q1126">
        <v>223</v>
      </c>
    </row>
    <row r="1127" spans="1:17">
      <c r="A1127" s="2">
        <f t="shared" si="17"/>
        <v>42967</v>
      </c>
      <c r="B1127" s="1">
        <v>2017</v>
      </c>
      <c r="C1127" s="1">
        <v>8</v>
      </c>
      <c r="D1127" s="1">
        <v>4</v>
      </c>
      <c r="E1127" s="4" t="s">
        <v>8384</v>
      </c>
      <c r="F1127" s="4" t="s">
        <v>8385</v>
      </c>
      <c r="G1127" s="4" t="s">
        <v>8386</v>
      </c>
      <c r="H1127" s="1">
        <v>90.7375</v>
      </c>
      <c r="I1127" s="1">
        <v>72.775</v>
      </c>
      <c r="J1127" s="5" t="s">
        <v>8387</v>
      </c>
      <c r="K1127" s="5" t="s">
        <v>8388</v>
      </c>
      <c r="L1127" s="5" t="s">
        <v>8389</v>
      </c>
      <c r="M1127" s="5" t="s">
        <v>8390</v>
      </c>
      <c r="N1127" s="3">
        <v>7</v>
      </c>
      <c r="O1127" s="3">
        <v>8</v>
      </c>
      <c r="P1127">
        <v>224</v>
      </c>
      <c r="Q1127">
        <v>4349</v>
      </c>
    </row>
    <row r="1128" spans="1:17">
      <c r="A1128" s="2">
        <f t="shared" si="17"/>
        <v>42972</v>
      </c>
      <c r="B1128" s="1">
        <v>2017</v>
      </c>
      <c r="C1128" s="1">
        <v>8</v>
      </c>
      <c r="D1128" s="1">
        <v>5</v>
      </c>
      <c r="E1128" s="4" t="s">
        <v>8391</v>
      </c>
      <c r="F1128" s="4" t="s">
        <v>8392</v>
      </c>
      <c r="G1128" s="1">
        <v>-0.0534874999430031</v>
      </c>
      <c r="H1128" s="1">
        <v>90.1</v>
      </c>
      <c r="I1128" s="1">
        <v>74</v>
      </c>
      <c r="J1128" s="5" t="s">
        <v>8393</v>
      </c>
      <c r="K1128" s="5" t="s">
        <v>8394</v>
      </c>
      <c r="L1128" s="5" t="s">
        <v>8395</v>
      </c>
      <c r="M1128" s="5" t="s">
        <v>8396</v>
      </c>
      <c r="N1128" s="3">
        <v>4</v>
      </c>
      <c r="O1128" s="3">
        <v>6</v>
      </c>
      <c r="P1128">
        <v>181</v>
      </c>
      <c r="Q1128">
        <v>6572</v>
      </c>
    </row>
    <row r="1129" spans="1:17">
      <c r="A1129" s="2">
        <f t="shared" si="17"/>
        <v>42977</v>
      </c>
      <c r="B1129" s="1">
        <v>2017</v>
      </c>
      <c r="C1129" s="1">
        <v>8</v>
      </c>
      <c r="D1129" s="1">
        <v>6</v>
      </c>
      <c r="E1129" s="4" t="s">
        <v>8397</v>
      </c>
      <c r="F1129" s="4" t="s">
        <v>8398</v>
      </c>
      <c r="G1129" s="1">
        <v>-0.0439375009348926</v>
      </c>
      <c r="H1129" s="1">
        <v>94.9375</v>
      </c>
      <c r="I1129" s="4" t="s">
        <v>8399</v>
      </c>
      <c r="J1129" s="5" t="s">
        <v>8400</v>
      </c>
      <c r="K1129" s="5" t="s">
        <v>8401</v>
      </c>
      <c r="L1129" s="5" t="s">
        <v>8402</v>
      </c>
      <c r="M1129" s="5" t="s">
        <v>8403</v>
      </c>
      <c r="N1129" s="3">
        <v>4</v>
      </c>
      <c r="O1129" s="3">
        <v>6</v>
      </c>
      <c r="P1129">
        <v>79</v>
      </c>
      <c r="Q1129">
        <v>968</v>
      </c>
    </row>
    <row r="1130" spans="1:17">
      <c r="A1130" s="2">
        <f t="shared" si="17"/>
        <v>42983</v>
      </c>
      <c r="B1130" s="1">
        <v>2017</v>
      </c>
      <c r="C1130" s="1">
        <v>9</v>
      </c>
      <c r="D1130" s="1">
        <v>1</v>
      </c>
      <c r="E1130" s="4" t="s">
        <v>8404</v>
      </c>
      <c r="F1130" s="4" t="s">
        <v>8405</v>
      </c>
      <c r="G1130" s="1">
        <v>-0.100237499922514</v>
      </c>
      <c r="H1130" s="1">
        <v>97.2375</v>
      </c>
      <c r="I1130" s="1">
        <v>87.4</v>
      </c>
      <c r="J1130" s="5" t="s">
        <v>8406</v>
      </c>
      <c r="K1130" s="5" t="s">
        <v>8407</v>
      </c>
      <c r="L1130" s="5" t="s">
        <v>8408</v>
      </c>
      <c r="M1130" s="5" t="s">
        <v>8409</v>
      </c>
      <c r="N1130" s="3">
        <v>4</v>
      </c>
      <c r="O1130" s="3">
        <v>6</v>
      </c>
      <c r="P1130">
        <v>57</v>
      </c>
      <c r="Q1130">
        <v>351</v>
      </c>
    </row>
    <row r="1131" spans="1:17">
      <c r="A1131" s="2">
        <f t="shared" si="17"/>
        <v>42988</v>
      </c>
      <c r="B1131" s="1">
        <v>2017</v>
      </c>
      <c r="C1131" s="1">
        <v>9</v>
      </c>
      <c r="D1131" s="1">
        <v>2</v>
      </c>
      <c r="E1131" s="4" t="s">
        <v>8410</v>
      </c>
      <c r="F1131" s="4" t="s">
        <v>8411</v>
      </c>
      <c r="G1131" s="1">
        <v>-0.0500874997116625</v>
      </c>
      <c r="H1131" s="1">
        <v>95.9625</v>
      </c>
      <c r="I1131" s="1">
        <v>90.8125</v>
      </c>
      <c r="J1131" s="5" t="s">
        <v>8412</v>
      </c>
      <c r="K1131" s="5" t="s">
        <v>8413</v>
      </c>
      <c r="L1131" s="5" t="s">
        <v>8414</v>
      </c>
      <c r="M1131" s="5" t="s">
        <v>8415</v>
      </c>
      <c r="N1131" s="3">
        <v>6</v>
      </c>
      <c r="O1131" s="3">
        <v>7</v>
      </c>
      <c r="P1131">
        <v>609</v>
      </c>
      <c r="Q1131">
        <v>324</v>
      </c>
    </row>
    <row r="1132" spans="1:17">
      <c r="A1132" s="2">
        <f t="shared" si="17"/>
        <v>42993</v>
      </c>
      <c r="B1132" s="1">
        <v>2017</v>
      </c>
      <c r="C1132" s="1">
        <v>9</v>
      </c>
      <c r="D1132" s="1">
        <v>3</v>
      </c>
      <c r="E1132" s="4" t="s">
        <v>8416</v>
      </c>
      <c r="F1132" s="4" t="s">
        <v>8417</v>
      </c>
      <c r="G1132" s="4" t="s">
        <v>8418</v>
      </c>
      <c r="H1132" s="1">
        <v>93.875</v>
      </c>
      <c r="I1132" s="1">
        <v>87.775</v>
      </c>
      <c r="J1132" s="5" t="s">
        <v>8419</v>
      </c>
      <c r="K1132" s="5" t="s">
        <v>8420</v>
      </c>
      <c r="L1132" s="5" t="s">
        <v>8421</v>
      </c>
      <c r="M1132" s="5" t="s">
        <v>8422</v>
      </c>
      <c r="N1132" s="3">
        <v>4</v>
      </c>
      <c r="O1132" s="3">
        <v>3</v>
      </c>
      <c r="P1132">
        <v>510</v>
      </c>
      <c r="Q1132">
        <v>771</v>
      </c>
    </row>
    <row r="1133" spans="1:17">
      <c r="A1133" s="2">
        <f t="shared" si="17"/>
        <v>42998</v>
      </c>
      <c r="B1133" s="1">
        <v>2017</v>
      </c>
      <c r="C1133" s="1">
        <v>9</v>
      </c>
      <c r="D1133" s="1">
        <v>4</v>
      </c>
      <c r="E1133" s="4" t="s">
        <v>8423</v>
      </c>
      <c r="F1133" s="4" t="s">
        <v>8424</v>
      </c>
      <c r="G1133" s="1">
        <v>-0.0565750000765547</v>
      </c>
      <c r="H1133" s="1">
        <v>93.0625</v>
      </c>
      <c r="I1133" s="1">
        <v>79.5625</v>
      </c>
      <c r="J1133" s="5" t="s">
        <v>8425</v>
      </c>
      <c r="K1133" s="5" t="s">
        <v>8426</v>
      </c>
      <c r="L1133" s="5" t="s">
        <v>8427</v>
      </c>
      <c r="M1133" s="5" t="s">
        <v>8428</v>
      </c>
      <c r="N1133" s="3">
        <v>4</v>
      </c>
      <c r="O1133" s="3">
        <v>7</v>
      </c>
      <c r="P1133">
        <v>0</v>
      </c>
      <c r="Q1133">
        <v>0</v>
      </c>
    </row>
    <row r="1134" spans="1:17">
      <c r="A1134" s="2">
        <f t="shared" si="17"/>
        <v>43003</v>
      </c>
      <c r="B1134" s="1">
        <v>2017</v>
      </c>
      <c r="C1134" s="1">
        <v>9</v>
      </c>
      <c r="D1134" s="1">
        <v>5</v>
      </c>
      <c r="E1134" s="4" t="s">
        <v>8429</v>
      </c>
      <c r="F1134" s="4" t="s">
        <v>8430</v>
      </c>
      <c r="G1134" s="1">
        <v>-0.0254250007943483</v>
      </c>
      <c r="H1134" s="1">
        <v>95.4</v>
      </c>
      <c r="I1134" s="1">
        <v>86.5125</v>
      </c>
      <c r="J1134" s="5" t="s">
        <v>8431</v>
      </c>
      <c r="K1134" s="5" t="s">
        <v>8432</v>
      </c>
      <c r="L1134" s="5" t="s">
        <v>8433</v>
      </c>
      <c r="M1134" s="5" t="s">
        <v>8434</v>
      </c>
      <c r="N1134" s="3">
        <v>5</v>
      </c>
      <c r="O1134" s="3">
        <v>7</v>
      </c>
      <c r="P1134">
        <v>0</v>
      </c>
      <c r="Q1134">
        <v>0</v>
      </c>
    </row>
    <row r="1135" spans="1:17">
      <c r="A1135" s="2">
        <f t="shared" si="17"/>
        <v>43008</v>
      </c>
      <c r="B1135" s="1">
        <v>2017</v>
      </c>
      <c r="C1135" s="1">
        <v>9</v>
      </c>
      <c r="D1135" s="1">
        <v>6</v>
      </c>
      <c r="E1135" s="4" t="s">
        <v>8435</v>
      </c>
      <c r="F1135" s="4" t="s">
        <v>8436</v>
      </c>
      <c r="G1135" s="1">
        <v>-0.0410125001333654</v>
      </c>
      <c r="H1135" s="1">
        <v>96.6</v>
      </c>
      <c r="I1135" s="1">
        <v>87.4625</v>
      </c>
      <c r="J1135" s="5" t="s">
        <v>8437</v>
      </c>
      <c r="K1135" s="5" t="s">
        <v>8438</v>
      </c>
      <c r="L1135" s="5" t="s">
        <v>8439</v>
      </c>
      <c r="M1135" s="5" t="s">
        <v>8440</v>
      </c>
      <c r="N1135" s="3">
        <v>6</v>
      </c>
      <c r="O1135" s="3">
        <v>7</v>
      </c>
      <c r="P1135">
        <v>0</v>
      </c>
      <c r="Q1135">
        <v>0</v>
      </c>
    </row>
    <row r="1136" spans="1:17">
      <c r="A1136" s="2">
        <f t="shared" si="17"/>
        <v>43013</v>
      </c>
      <c r="B1136" s="1">
        <v>2017</v>
      </c>
      <c r="C1136" s="1">
        <v>10</v>
      </c>
      <c r="D1136" s="1">
        <v>1</v>
      </c>
      <c r="E1136" s="4" t="s">
        <v>8441</v>
      </c>
      <c r="F1136" s="4" t="s">
        <v>8442</v>
      </c>
      <c r="G1136" s="1">
        <v>-0.0753375004045665</v>
      </c>
      <c r="H1136" s="1">
        <v>96.4375</v>
      </c>
      <c r="I1136" s="1">
        <v>87.5375</v>
      </c>
      <c r="J1136" s="5" t="s">
        <v>8443</v>
      </c>
      <c r="K1136" s="5" t="s">
        <v>8444</v>
      </c>
      <c r="L1136" s="5" t="s">
        <v>8445</v>
      </c>
      <c r="M1136" s="5" t="s">
        <v>8446</v>
      </c>
      <c r="N1136" s="3">
        <v>5</v>
      </c>
      <c r="O1136" s="3">
        <v>7</v>
      </c>
      <c r="P1136">
        <v>0</v>
      </c>
      <c r="Q1136">
        <v>0</v>
      </c>
    </row>
    <row r="1137" spans="1:17">
      <c r="A1137" s="2">
        <f t="shared" si="17"/>
        <v>43018</v>
      </c>
      <c r="B1137" s="1">
        <v>2017</v>
      </c>
      <c r="C1137" s="1">
        <v>10</v>
      </c>
      <c r="D1137" s="1">
        <v>2</v>
      </c>
      <c r="E1137" s="4" t="s">
        <v>8447</v>
      </c>
      <c r="F1137" s="4" t="s">
        <v>8448</v>
      </c>
      <c r="G1137" s="1">
        <v>-0.0416750005446374</v>
      </c>
      <c r="H1137" s="1">
        <v>95.425</v>
      </c>
      <c r="I1137" s="1">
        <v>83.45</v>
      </c>
      <c r="J1137" s="5" t="s">
        <v>8449</v>
      </c>
      <c r="K1137" s="5" t="s">
        <v>8450</v>
      </c>
      <c r="L1137" s="5" t="s">
        <v>8451</v>
      </c>
      <c r="M1137" s="5" t="s">
        <v>8452</v>
      </c>
      <c r="N1137" s="3">
        <v>4</v>
      </c>
      <c r="O1137" s="3">
        <v>6</v>
      </c>
      <c r="P1137">
        <v>0</v>
      </c>
      <c r="Q1137">
        <v>0</v>
      </c>
    </row>
    <row r="1138" spans="1:17">
      <c r="A1138" s="2">
        <f t="shared" si="17"/>
        <v>43023</v>
      </c>
      <c r="B1138" s="1">
        <v>2017</v>
      </c>
      <c r="C1138" s="1">
        <v>10</v>
      </c>
      <c r="D1138" s="1">
        <v>3</v>
      </c>
      <c r="E1138" s="4" t="s">
        <v>8453</v>
      </c>
      <c r="F1138" s="4" t="s">
        <v>8454</v>
      </c>
      <c r="G1138" s="1">
        <v>-0.0111500011757016</v>
      </c>
      <c r="H1138" s="1">
        <v>96.725</v>
      </c>
      <c r="I1138" s="1">
        <v>95.775</v>
      </c>
      <c r="J1138" s="5" t="s">
        <v>8455</v>
      </c>
      <c r="K1138" s="5" t="s">
        <v>8456</v>
      </c>
      <c r="L1138" s="5" t="s">
        <v>8457</v>
      </c>
      <c r="M1138" s="5" t="s">
        <v>8458</v>
      </c>
      <c r="N1138" s="3">
        <v>2</v>
      </c>
      <c r="O1138" s="3">
        <v>3</v>
      </c>
      <c r="P1138">
        <v>0</v>
      </c>
      <c r="Q1138">
        <v>0</v>
      </c>
    </row>
    <row r="1139" spans="1:17">
      <c r="A1139" s="2">
        <f t="shared" ref="A1139:A1202" si="18">DATE(B1139,C1139,D1139*5)</f>
        <v>43028</v>
      </c>
      <c r="B1139" s="1">
        <v>2017</v>
      </c>
      <c r="C1139" s="1">
        <v>10</v>
      </c>
      <c r="D1139" s="1">
        <v>4</v>
      </c>
      <c r="E1139" s="4" t="s">
        <v>8459</v>
      </c>
      <c r="F1139" s="4" t="s">
        <v>8460</v>
      </c>
      <c r="G1139" s="4" t="s">
        <v>8461</v>
      </c>
      <c r="H1139" s="1">
        <v>96.25</v>
      </c>
      <c r="I1139" s="1">
        <v>96.1875</v>
      </c>
      <c r="J1139" s="5" t="s">
        <v>8462</v>
      </c>
      <c r="K1139" s="5" t="s">
        <v>8463</v>
      </c>
      <c r="L1139" s="5" t="s">
        <v>8464</v>
      </c>
      <c r="M1139" s="5" t="s">
        <v>8465</v>
      </c>
      <c r="N1139" s="3">
        <v>2</v>
      </c>
      <c r="O1139" s="3">
        <v>3</v>
      </c>
      <c r="P1139">
        <v>0</v>
      </c>
      <c r="Q1139">
        <v>0</v>
      </c>
    </row>
    <row r="1140" spans="1:17">
      <c r="A1140" s="2">
        <f t="shared" si="18"/>
        <v>43033</v>
      </c>
      <c r="B1140" s="1">
        <v>2017</v>
      </c>
      <c r="C1140" s="1">
        <v>10</v>
      </c>
      <c r="D1140" s="1">
        <v>5</v>
      </c>
      <c r="E1140" s="4" t="s">
        <v>8466</v>
      </c>
      <c r="F1140" s="4" t="s">
        <v>8467</v>
      </c>
      <c r="G1140" s="1">
        <v>-0.0193375000497326</v>
      </c>
      <c r="H1140" s="1">
        <v>86.5625</v>
      </c>
      <c r="I1140" s="1">
        <v>80.05</v>
      </c>
      <c r="J1140" s="5" t="s">
        <v>8468</v>
      </c>
      <c r="K1140" s="5" t="s">
        <v>8469</v>
      </c>
      <c r="L1140" s="5" t="s">
        <v>8470</v>
      </c>
      <c r="M1140" s="5" t="s">
        <v>8471</v>
      </c>
      <c r="N1140" s="3">
        <v>2</v>
      </c>
      <c r="O1140" s="3">
        <v>5</v>
      </c>
      <c r="P1140">
        <v>0</v>
      </c>
      <c r="Q1140">
        <v>0</v>
      </c>
    </row>
    <row r="1141" spans="1:17">
      <c r="A1141" s="2">
        <f t="shared" si="18"/>
        <v>43038</v>
      </c>
      <c r="B1141" s="1">
        <v>2017</v>
      </c>
      <c r="C1141" s="1">
        <v>10</v>
      </c>
      <c r="D1141" s="1">
        <v>6</v>
      </c>
      <c r="E1141" s="4" t="s">
        <v>8472</v>
      </c>
      <c r="F1141" s="4" t="s">
        <v>8473</v>
      </c>
      <c r="G1141" s="4" t="s">
        <v>8474</v>
      </c>
      <c r="H1141" s="4" t="s">
        <v>8475</v>
      </c>
      <c r="I1141" s="4" t="s">
        <v>8476</v>
      </c>
      <c r="J1141" s="5" t="s">
        <v>8477</v>
      </c>
      <c r="K1141" s="5" t="s">
        <v>8478</v>
      </c>
      <c r="L1141" s="5" t="s">
        <v>8479</v>
      </c>
      <c r="M1141" s="5" t="s">
        <v>8480</v>
      </c>
      <c r="N1141" s="3">
        <v>2</v>
      </c>
      <c r="O1141" s="3">
        <v>3</v>
      </c>
      <c r="P1141">
        <v>0</v>
      </c>
      <c r="Q1141">
        <v>0</v>
      </c>
    </row>
    <row r="1142" spans="1:17">
      <c r="A1142" s="2">
        <f t="shared" si="18"/>
        <v>43044</v>
      </c>
      <c r="B1142" s="1">
        <v>2017</v>
      </c>
      <c r="C1142" s="1">
        <v>11</v>
      </c>
      <c r="D1142" s="1">
        <v>1</v>
      </c>
      <c r="E1142" s="4" t="s">
        <v>8481</v>
      </c>
      <c r="F1142" s="4" t="s">
        <v>8482</v>
      </c>
      <c r="G1142" s="4" t="s">
        <v>8483</v>
      </c>
      <c r="H1142" s="1">
        <v>67.9625</v>
      </c>
      <c r="I1142" s="1">
        <v>47.1</v>
      </c>
      <c r="J1142" s="5" t="s">
        <v>8484</v>
      </c>
      <c r="K1142" s="5" t="s">
        <v>8485</v>
      </c>
      <c r="L1142" s="5" t="s">
        <v>8486</v>
      </c>
      <c r="M1142" s="5" t="s">
        <v>8487</v>
      </c>
      <c r="N1142" s="3">
        <v>2</v>
      </c>
      <c r="O1142" s="3">
        <v>3</v>
      </c>
      <c r="P1142">
        <v>0</v>
      </c>
      <c r="Q1142">
        <v>0</v>
      </c>
    </row>
    <row r="1143" spans="1:17">
      <c r="A1143" s="2">
        <f t="shared" si="18"/>
        <v>43049</v>
      </c>
      <c r="B1143" s="1">
        <v>2017</v>
      </c>
      <c r="C1143" s="1">
        <v>11</v>
      </c>
      <c r="D1143" s="1">
        <v>2</v>
      </c>
      <c r="E1143" s="4" t="s">
        <v>8488</v>
      </c>
      <c r="F1143" s="4" t="s">
        <v>8489</v>
      </c>
      <c r="G1143" s="1">
        <v>-0.0421875006868504</v>
      </c>
      <c r="H1143" s="1">
        <v>82.625</v>
      </c>
      <c r="I1143" s="1">
        <v>63.4125</v>
      </c>
      <c r="J1143" s="5" t="s">
        <v>8490</v>
      </c>
      <c r="K1143" s="5" t="s">
        <v>8491</v>
      </c>
      <c r="L1143" s="5" t="s">
        <v>8492</v>
      </c>
      <c r="M1143" s="5" t="s">
        <v>8493</v>
      </c>
      <c r="N1143" s="3">
        <v>4</v>
      </c>
      <c r="O1143" s="3">
        <v>6</v>
      </c>
      <c r="P1143">
        <v>0</v>
      </c>
      <c r="Q1143">
        <v>0</v>
      </c>
    </row>
    <row r="1144" spans="1:17">
      <c r="A1144" s="2">
        <f t="shared" si="18"/>
        <v>43054</v>
      </c>
      <c r="B1144" s="1">
        <v>2017</v>
      </c>
      <c r="C1144" s="1">
        <v>11</v>
      </c>
      <c r="D1144" s="1">
        <v>3</v>
      </c>
      <c r="E1144" s="4" t="s">
        <v>8494</v>
      </c>
      <c r="F1144" s="4" t="s">
        <v>8495</v>
      </c>
      <c r="G1144" s="1">
        <v>-0.0989500009454787</v>
      </c>
      <c r="H1144" s="1">
        <v>98.6125</v>
      </c>
      <c r="I1144" s="1">
        <v>97.7125</v>
      </c>
      <c r="J1144" s="5" t="s">
        <v>8496</v>
      </c>
      <c r="K1144" s="5" t="s">
        <v>8497</v>
      </c>
      <c r="L1144" s="5" t="s">
        <v>8498</v>
      </c>
      <c r="M1144" s="5" t="s">
        <v>8499</v>
      </c>
      <c r="N1144" s="3">
        <v>4</v>
      </c>
      <c r="O1144" s="3">
        <v>7</v>
      </c>
      <c r="P1144">
        <v>0</v>
      </c>
      <c r="Q1144">
        <v>0</v>
      </c>
    </row>
    <row r="1145" spans="1:17">
      <c r="A1145" s="2">
        <f t="shared" si="18"/>
        <v>43059</v>
      </c>
      <c r="B1145" s="1">
        <v>2017</v>
      </c>
      <c r="C1145" s="1">
        <v>11</v>
      </c>
      <c r="D1145" s="1">
        <v>4</v>
      </c>
      <c r="E1145" s="4" t="s">
        <v>8500</v>
      </c>
      <c r="F1145" s="4" t="s">
        <v>8501</v>
      </c>
      <c r="G1145" s="1">
        <v>-0.0658125000074506</v>
      </c>
      <c r="H1145" s="1">
        <v>96.4</v>
      </c>
      <c r="I1145" s="1">
        <v>95.05</v>
      </c>
      <c r="J1145" s="5" t="s">
        <v>8502</v>
      </c>
      <c r="K1145" s="5" t="s">
        <v>8503</v>
      </c>
      <c r="L1145" s="5" t="s">
        <v>8504</v>
      </c>
      <c r="M1145" s="5" t="s">
        <v>8505</v>
      </c>
      <c r="N1145" s="3">
        <v>3</v>
      </c>
      <c r="O1145" s="3">
        <v>5</v>
      </c>
      <c r="P1145">
        <v>0</v>
      </c>
      <c r="Q1145">
        <v>0</v>
      </c>
    </row>
    <row r="1146" spans="1:17">
      <c r="A1146" s="2">
        <f t="shared" si="18"/>
        <v>43064</v>
      </c>
      <c r="B1146" s="1">
        <v>2017</v>
      </c>
      <c r="C1146" s="1">
        <v>11</v>
      </c>
      <c r="D1146" s="1">
        <v>5</v>
      </c>
      <c r="E1146" s="4" t="s">
        <v>8506</v>
      </c>
      <c r="F1146" s="4" t="s">
        <v>8507</v>
      </c>
      <c r="G1146" s="4" t="s">
        <v>8508</v>
      </c>
      <c r="H1146" s="1">
        <v>82.7125</v>
      </c>
      <c r="I1146" s="1">
        <v>67.7625</v>
      </c>
      <c r="J1146" s="5" t="s">
        <v>8509</v>
      </c>
      <c r="K1146" s="5" t="s">
        <v>8510</v>
      </c>
      <c r="L1146" s="5" t="s">
        <v>8511</v>
      </c>
      <c r="M1146" s="5" t="s">
        <v>8512</v>
      </c>
      <c r="N1146" s="3">
        <v>4</v>
      </c>
      <c r="O1146" s="3">
        <v>5</v>
      </c>
      <c r="P1146">
        <v>0</v>
      </c>
      <c r="Q1146">
        <v>0</v>
      </c>
    </row>
    <row r="1147" spans="1:17">
      <c r="A1147" s="2">
        <f t="shared" si="18"/>
        <v>43069</v>
      </c>
      <c r="B1147" s="1">
        <v>2017</v>
      </c>
      <c r="C1147" s="1">
        <v>11</v>
      </c>
      <c r="D1147" s="1">
        <v>6</v>
      </c>
      <c r="E1147" s="4" t="s">
        <v>8513</v>
      </c>
      <c r="F1147" s="4" t="s">
        <v>8514</v>
      </c>
      <c r="G1147" s="1">
        <v>-0.05751250134781</v>
      </c>
      <c r="H1147" s="1">
        <v>90.1625</v>
      </c>
      <c r="I1147" s="1">
        <v>84.525</v>
      </c>
      <c r="J1147" s="5" t="s">
        <v>8515</v>
      </c>
      <c r="K1147" s="5" t="s">
        <v>8516</v>
      </c>
      <c r="L1147" s="5" t="s">
        <v>8517</v>
      </c>
      <c r="M1147" s="5" t="s">
        <v>8518</v>
      </c>
      <c r="N1147" s="3">
        <v>4</v>
      </c>
      <c r="O1147" s="3">
        <v>6</v>
      </c>
      <c r="P1147">
        <v>0</v>
      </c>
      <c r="Q1147">
        <v>0</v>
      </c>
    </row>
    <row r="1148" spans="1:17">
      <c r="A1148" s="2">
        <f t="shared" si="18"/>
        <v>43074</v>
      </c>
      <c r="B1148" s="1">
        <v>2017</v>
      </c>
      <c r="C1148" s="1">
        <v>12</v>
      </c>
      <c r="D1148" s="1">
        <v>1</v>
      </c>
      <c r="E1148" s="4" t="s">
        <v>8519</v>
      </c>
      <c r="F1148" s="4" t="s">
        <v>8520</v>
      </c>
      <c r="G1148" s="1">
        <v>-0.0341125001199543</v>
      </c>
      <c r="H1148" s="1">
        <v>94.1125</v>
      </c>
      <c r="I1148" s="1">
        <v>91.05</v>
      </c>
      <c r="J1148" s="5" t="s">
        <v>8521</v>
      </c>
      <c r="K1148" s="5" t="s">
        <v>8522</v>
      </c>
      <c r="L1148" s="5" t="s">
        <v>8523</v>
      </c>
      <c r="M1148" s="5" t="s">
        <v>8524</v>
      </c>
      <c r="N1148" s="3">
        <v>3</v>
      </c>
      <c r="O1148" s="3">
        <v>5</v>
      </c>
      <c r="P1148">
        <v>0</v>
      </c>
      <c r="Q1148">
        <v>0</v>
      </c>
    </row>
    <row r="1149" spans="1:17">
      <c r="A1149" s="2">
        <f t="shared" si="18"/>
        <v>43079</v>
      </c>
      <c r="B1149" s="1">
        <v>2017</v>
      </c>
      <c r="C1149" s="1">
        <v>12</v>
      </c>
      <c r="D1149" s="1">
        <v>2</v>
      </c>
      <c r="E1149" s="4" t="s">
        <v>8525</v>
      </c>
      <c r="F1149" s="4" t="s">
        <v>8526</v>
      </c>
      <c r="G1149" s="1">
        <v>-0.0279250006657094</v>
      </c>
      <c r="H1149" s="1">
        <v>80.9625</v>
      </c>
      <c r="I1149" s="1">
        <v>72.4375</v>
      </c>
      <c r="J1149" s="5" t="s">
        <v>8527</v>
      </c>
      <c r="K1149" s="5" t="s">
        <v>8528</v>
      </c>
      <c r="L1149" s="5" t="s">
        <v>8529</v>
      </c>
      <c r="M1149" s="5" t="s">
        <v>8530</v>
      </c>
      <c r="N1149" s="3">
        <v>4</v>
      </c>
      <c r="O1149" s="3">
        <v>5</v>
      </c>
      <c r="P1149">
        <v>0</v>
      </c>
      <c r="Q1149">
        <v>0</v>
      </c>
    </row>
    <row r="1150" spans="1:17">
      <c r="A1150" s="2">
        <f t="shared" si="18"/>
        <v>43084</v>
      </c>
      <c r="B1150" s="1">
        <v>2017</v>
      </c>
      <c r="C1150" s="1">
        <v>12</v>
      </c>
      <c r="D1150" s="1">
        <v>3</v>
      </c>
      <c r="E1150" s="4" t="s">
        <v>8531</v>
      </c>
      <c r="F1150" s="4" t="s">
        <v>8532</v>
      </c>
      <c r="G1150" s="1">
        <v>-0.0786124993348494</v>
      </c>
      <c r="H1150" s="1">
        <v>88.475</v>
      </c>
      <c r="I1150" s="1">
        <v>82.7625</v>
      </c>
      <c r="J1150" s="5" t="s">
        <v>8533</v>
      </c>
      <c r="K1150" s="5" t="s">
        <v>8534</v>
      </c>
      <c r="L1150" s="5" t="s">
        <v>8535</v>
      </c>
      <c r="M1150" s="5" t="s">
        <v>8536</v>
      </c>
      <c r="N1150" s="3">
        <v>3</v>
      </c>
      <c r="O1150" s="3">
        <v>5</v>
      </c>
      <c r="P1150">
        <v>0</v>
      </c>
      <c r="Q1150">
        <v>0</v>
      </c>
    </row>
    <row r="1151" spans="1:17">
      <c r="A1151" s="2">
        <f t="shared" si="18"/>
        <v>43089</v>
      </c>
      <c r="B1151" s="1">
        <v>2017</v>
      </c>
      <c r="C1151" s="1">
        <v>12</v>
      </c>
      <c r="D1151" s="1">
        <v>4</v>
      </c>
      <c r="E1151" s="4" t="s">
        <v>8537</v>
      </c>
      <c r="F1151" s="4" t="s">
        <v>8538</v>
      </c>
      <c r="G1151" s="4" t="s">
        <v>8539</v>
      </c>
      <c r="H1151" s="1">
        <v>64.75</v>
      </c>
      <c r="I1151" s="1">
        <v>41.6</v>
      </c>
      <c r="J1151" s="5" t="s">
        <v>8540</v>
      </c>
      <c r="K1151" s="5" t="s">
        <v>8541</v>
      </c>
      <c r="L1151" s="5" t="s">
        <v>8542</v>
      </c>
      <c r="M1151" s="5" t="s">
        <v>8543</v>
      </c>
      <c r="N1151" s="3">
        <v>4</v>
      </c>
      <c r="O1151" s="3">
        <v>3</v>
      </c>
      <c r="P1151">
        <v>0</v>
      </c>
      <c r="Q1151">
        <v>0</v>
      </c>
    </row>
    <row r="1152" spans="1:17">
      <c r="A1152" s="2">
        <f t="shared" si="18"/>
        <v>43094</v>
      </c>
      <c r="B1152" s="1">
        <v>2017</v>
      </c>
      <c r="C1152" s="1">
        <v>12</v>
      </c>
      <c r="D1152" s="1">
        <v>5</v>
      </c>
      <c r="E1152" s="4" t="s">
        <v>8544</v>
      </c>
      <c r="F1152" s="4" t="s">
        <v>8545</v>
      </c>
      <c r="G1152" s="1">
        <v>-0.0301250121556222</v>
      </c>
      <c r="H1152" s="1">
        <v>54.1625</v>
      </c>
      <c r="I1152" s="1">
        <v>36.45</v>
      </c>
      <c r="J1152" s="5" t="s">
        <v>8546</v>
      </c>
      <c r="K1152" s="5" t="s">
        <v>8547</v>
      </c>
      <c r="L1152" s="5" t="s">
        <v>8548</v>
      </c>
      <c r="M1152" s="5" t="s">
        <v>8549</v>
      </c>
      <c r="N1152" s="3">
        <v>6</v>
      </c>
      <c r="O1152" s="3">
        <v>7</v>
      </c>
      <c r="P1152">
        <v>0</v>
      </c>
      <c r="Q1152">
        <v>0</v>
      </c>
    </row>
    <row r="1153" spans="1:17">
      <c r="A1153" s="2">
        <f t="shared" si="18"/>
        <v>43099</v>
      </c>
      <c r="B1153" s="1">
        <v>2017</v>
      </c>
      <c r="C1153" s="1">
        <v>12</v>
      </c>
      <c r="D1153" s="1">
        <v>6</v>
      </c>
      <c r="E1153" s="4" t="s">
        <v>8550</v>
      </c>
      <c r="F1153" s="4" t="s">
        <v>8551</v>
      </c>
      <c r="G1153" s="1">
        <v>-0.0454374991046886</v>
      </c>
      <c r="H1153" s="4" t="s">
        <v>8552</v>
      </c>
      <c r="I1153" s="1">
        <v>72.0625</v>
      </c>
      <c r="J1153" s="5" t="s">
        <v>8553</v>
      </c>
      <c r="K1153" s="5" t="s">
        <v>8554</v>
      </c>
      <c r="L1153" s="5" t="s">
        <v>8555</v>
      </c>
      <c r="M1153" s="5" t="s">
        <v>8556</v>
      </c>
      <c r="N1153" s="3">
        <v>4</v>
      </c>
      <c r="O1153" s="3">
        <v>6</v>
      </c>
      <c r="P1153">
        <v>0</v>
      </c>
      <c r="Q1153">
        <v>0</v>
      </c>
    </row>
    <row r="1154" spans="1:17">
      <c r="A1154" s="2">
        <f t="shared" si="18"/>
        <v>43105</v>
      </c>
      <c r="B1154" s="1">
        <v>2018</v>
      </c>
      <c r="C1154" s="1">
        <v>1</v>
      </c>
      <c r="D1154" s="1">
        <v>1</v>
      </c>
      <c r="E1154" s="4" t="s">
        <v>8557</v>
      </c>
      <c r="F1154" s="4" t="s">
        <v>8558</v>
      </c>
      <c r="G1154" s="1">
        <v>-0.162937512248754</v>
      </c>
      <c r="H1154" s="1">
        <v>96.475</v>
      </c>
      <c r="I1154" s="1">
        <v>97.5</v>
      </c>
      <c r="J1154" s="5" t="s">
        <v>8559</v>
      </c>
      <c r="K1154" s="5" t="s">
        <v>8560</v>
      </c>
      <c r="L1154" s="5" t="s">
        <v>8561</v>
      </c>
      <c r="M1154" s="5" t="s">
        <v>8562</v>
      </c>
      <c r="N1154" s="3">
        <v>4</v>
      </c>
      <c r="O1154" s="3">
        <v>7</v>
      </c>
      <c r="P1154">
        <v>0</v>
      </c>
      <c r="Q1154">
        <v>0</v>
      </c>
    </row>
    <row r="1155" spans="1:17">
      <c r="A1155" s="2">
        <f t="shared" si="18"/>
        <v>43110</v>
      </c>
      <c r="B1155" s="1">
        <v>2018</v>
      </c>
      <c r="C1155" s="1">
        <v>1</v>
      </c>
      <c r="D1155" s="1">
        <v>2</v>
      </c>
      <c r="E1155" s="4" t="s">
        <v>8563</v>
      </c>
      <c r="F1155" s="4" t="s">
        <v>8564</v>
      </c>
      <c r="G1155" s="1">
        <v>-0.0334499989170581</v>
      </c>
      <c r="H1155" s="1">
        <v>84.35</v>
      </c>
      <c r="I1155" s="1">
        <v>61.225</v>
      </c>
      <c r="J1155" s="5" t="s">
        <v>8565</v>
      </c>
      <c r="K1155" s="5" t="s">
        <v>8566</v>
      </c>
      <c r="L1155" s="5" t="s">
        <v>8567</v>
      </c>
      <c r="M1155" s="5" t="s">
        <v>8568</v>
      </c>
      <c r="N1155" s="3">
        <v>2</v>
      </c>
      <c r="O1155" s="3">
        <v>5</v>
      </c>
      <c r="P1155">
        <v>0</v>
      </c>
      <c r="Q1155">
        <v>0</v>
      </c>
    </row>
    <row r="1156" spans="1:17">
      <c r="A1156" s="2">
        <f t="shared" si="18"/>
        <v>43115</v>
      </c>
      <c r="B1156" s="1">
        <v>2018</v>
      </c>
      <c r="C1156" s="1">
        <v>1</v>
      </c>
      <c r="D1156" s="1">
        <v>3</v>
      </c>
      <c r="E1156" s="4" t="s">
        <v>8569</v>
      </c>
      <c r="F1156" s="4" t="s">
        <v>8570</v>
      </c>
      <c r="G1156" s="1">
        <v>-0.0275000001071021</v>
      </c>
      <c r="H1156" s="1">
        <v>65.875</v>
      </c>
      <c r="I1156" s="1">
        <v>54.6375</v>
      </c>
      <c r="J1156" s="5" t="s">
        <v>8571</v>
      </c>
      <c r="K1156" s="5" t="s">
        <v>8572</v>
      </c>
      <c r="L1156" s="5" t="s">
        <v>8573</v>
      </c>
      <c r="M1156" s="5" t="s">
        <v>8574</v>
      </c>
      <c r="N1156" s="3">
        <v>5</v>
      </c>
      <c r="O1156" s="3">
        <v>6</v>
      </c>
      <c r="P1156">
        <v>0</v>
      </c>
      <c r="Q1156">
        <v>0</v>
      </c>
    </row>
    <row r="1157" spans="1:17">
      <c r="A1157" s="2">
        <f t="shared" si="18"/>
        <v>43120</v>
      </c>
      <c r="B1157" s="1">
        <v>2018</v>
      </c>
      <c r="C1157" s="1">
        <v>1</v>
      </c>
      <c r="D1157" s="1">
        <v>4</v>
      </c>
      <c r="E1157" s="4" t="s">
        <v>8575</v>
      </c>
      <c r="F1157" s="4" t="s">
        <v>8576</v>
      </c>
      <c r="G1157" s="1">
        <v>-0.0827499998733401</v>
      </c>
      <c r="H1157" s="1">
        <v>95.0875</v>
      </c>
      <c r="I1157" s="1">
        <v>95.425</v>
      </c>
      <c r="J1157" s="5" t="s">
        <v>8577</v>
      </c>
      <c r="K1157" s="5" t="s">
        <v>8578</v>
      </c>
      <c r="L1157" s="5" t="s">
        <v>8579</v>
      </c>
      <c r="M1157" s="5" t="s">
        <v>8580</v>
      </c>
      <c r="N1157" s="3">
        <v>4</v>
      </c>
      <c r="O1157" s="3">
        <v>8</v>
      </c>
      <c r="P1157">
        <v>0</v>
      </c>
      <c r="Q1157">
        <v>0</v>
      </c>
    </row>
    <row r="1158" spans="1:17">
      <c r="A1158" s="2">
        <f t="shared" si="18"/>
        <v>43125</v>
      </c>
      <c r="B1158" s="1">
        <v>2018</v>
      </c>
      <c r="C1158" s="1">
        <v>1</v>
      </c>
      <c r="D1158" s="1">
        <v>5</v>
      </c>
      <c r="E1158" s="4" t="s">
        <v>8581</v>
      </c>
      <c r="F1158" s="4" t="s">
        <v>8582</v>
      </c>
      <c r="G1158" s="1">
        <v>-0.18401252720505</v>
      </c>
      <c r="H1158" s="1">
        <v>95.375</v>
      </c>
      <c r="I1158" s="1">
        <v>93.6375</v>
      </c>
      <c r="J1158" s="5" t="s">
        <v>8583</v>
      </c>
      <c r="K1158" s="5" t="s">
        <v>8584</v>
      </c>
      <c r="L1158" s="5" t="s">
        <v>8585</v>
      </c>
      <c r="M1158" s="5" t="s">
        <v>8586</v>
      </c>
      <c r="N1158" s="3">
        <v>4</v>
      </c>
      <c r="O1158" s="3">
        <v>7</v>
      </c>
      <c r="P1158">
        <v>0</v>
      </c>
      <c r="Q1158">
        <v>0</v>
      </c>
    </row>
    <row r="1159" spans="1:17">
      <c r="A1159" s="2">
        <f t="shared" si="18"/>
        <v>43130</v>
      </c>
      <c r="B1159" s="1">
        <v>2018</v>
      </c>
      <c r="C1159" s="1">
        <v>1</v>
      </c>
      <c r="D1159" s="1">
        <v>6</v>
      </c>
      <c r="E1159" s="4" t="s">
        <v>8587</v>
      </c>
      <c r="F1159" s="1">
        <v>-1.33438850194216</v>
      </c>
      <c r="G1159" s="1">
        <v>-0.0525312507137035</v>
      </c>
      <c r="H1159" s="4" t="s">
        <v>8588</v>
      </c>
      <c r="I1159" s="4" t="s">
        <v>8589</v>
      </c>
      <c r="J1159" s="5" t="s">
        <v>8590</v>
      </c>
      <c r="K1159" s="5" t="s">
        <v>8591</v>
      </c>
      <c r="L1159" s="5" t="s">
        <v>8592</v>
      </c>
      <c r="M1159" s="5" t="s">
        <v>8593</v>
      </c>
      <c r="N1159" s="3">
        <v>2</v>
      </c>
      <c r="O1159" s="3">
        <v>4</v>
      </c>
      <c r="P1159">
        <v>0</v>
      </c>
      <c r="Q1159">
        <v>0</v>
      </c>
    </row>
    <row r="1160" spans="1:17">
      <c r="A1160" s="2">
        <f t="shared" si="18"/>
        <v>43136</v>
      </c>
      <c r="B1160" s="1">
        <v>2018</v>
      </c>
      <c r="C1160" s="1">
        <v>2</v>
      </c>
      <c r="D1160" s="1">
        <v>1</v>
      </c>
      <c r="E1160" s="4" t="s">
        <v>8594</v>
      </c>
      <c r="F1160" s="1">
        <v>-4.5175171517767</v>
      </c>
      <c r="G1160" s="4" t="s">
        <v>8595</v>
      </c>
      <c r="H1160" s="1">
        <v>61.55</v>
      </c>
      <c r="I1160" s="1">
        <v>49.1625</v>
      </c>
      <c r="J1160" s="5" t="s">
        <v>8596</v>
      </c>
      <c r="K1160" s="5" t="s">
        <v>8597</v>
      </c>
      <c r="L1160" s="5" t="s">
        <v>8598</v>
      </c>
      <c r="M1160" s="5" t="s">
        <v>8599</v>
      </c>
      <c r="N1160" s="3">
        <v>2</v>
      </c>
      <c r="O1160" s="3">
        <v>3</v>
      </c>
      <c r="P1160">
        <v>0</v>
      </c>
      <c r="Q1160">
        <v>0</v>
      </c>
    </row>
    <row r="1161" spans="1:17">
      <c r="A1161" s="2">
        <f t="shared" si="18"/>
        <v>43141</v>
      </c>
      <c r="B1161" s="1">
        <v>2018</v>
      </c>
      <c r="C1161" s="1">
        <v>2</v>
      </c>
      <c r="D1161" s="1">
        <v>2</v>
      </c>
      <c r="E1161" s="4" t="s">
        <v>8600</v>
      </c>
      <c r="F1161" s="4" t="s">
        <v>8601</v>
      </c>
      <c r="G1161" s="1">
        <v>-0.0666625000536442</v>
      </c>
      <c r="H1161" s="1">
        <v>64.35</v>
      </c>
      <c r="I1161" s="1">
        <v>58.7625</v>
      </c>
      <c r="J1161" s="5" t="s">
        <v>8602</v>
      </c>
      <c r="K1161" s="5" t="s">
        <v>8603</v>
      </c>
      <c r="L1161" s="5" t="s">
        <v>8604</v>
      </c>
      <c r="M1161" s="5" t="s">
        <v>8605</v>
      </c>
      <c r="N1161" s="3">
        <v>3</v>
      </c>
      <c r="O1161" s="3">
        <v>5</v>
      </c>
      <c r="P1161">
        <v>0</v>
      </c>
      <c r="Q1161">
        <v>0</v>
      </c>
    </row>
    <row r="1162" spans="1:17">
      <c r="A1162" s="2">
        <f t="shared" si="18"/>
        <v>43146</v>
      </c>
      <c r="B1162" s="1">
        <v>2018</v>
      </c>
      <c r="C1162" s="1">
        <v>2</v>
      </c>
      <c r="D1162" s="1">
        <v>3</v>
      </c>
      <c r="E1162" s="4" t="s">
        <v>8606</v>
      </c>
      <c r="F1162" s="4" t="s">
        <v>8607</v>
      </c>
      <c r="G1162" s="1">
        <v>-0.0476000011432916</v>
      </c>
      <c r="H1162" s="1">
        <v>69.85</v>
      </c>
      <c r="I1162" s="1">
        <v>65</v>
      </c>
      <c r="J1162" s="5" t="s">
        <v>8608</v>
      </c>
      <c r="K1162" s="5" t="s">
        <v>8609</v>
      </c>
      <c r="L1162" s="5" t="s">
        <v>8610</v>
      </c>
      <c r="M1162" s="5" t="s">
        <v>8611</v>
      </c>
      <c r="N1162" s="3">
        <v>5</v>
      </c>
      <c r="O1162" s="3">
        <v>7</v>
      </c>
      <c r="P1162">
        <v>0</v>
      </c>
      <c r="Q1162">
        <v>0</v>
      </c>
    </row>
    <row r="1163" spans="1:17">
      <c r="A1163" s="2">
        <f t="shared" si="18"/>
        <v>43151</v>
      </c>
      <c r="B1163" s="1">
        <v>2018</v>
      </c>
      <c r="C1163" s="1">
        <v>2</v>
      </c>
      <c r="D1163" s="1">
        <v>4</v>
      </c>
      <c r="E1163" s="4" t="s">
        <v>8612</v>
      </c>
      <c r="F1163" s="4" t="s">
        <v>8613</v>
      </c>
      <c r="G1163" s="1">
        <v>-0.152700001373887</v>
      </c>
      <c r="H1163" s="1">
        <v>85.225</v>
      </c>
      <c r="I1163" s="1">
        <v>85.9375</v>
      </c>
      <c r="J1163" s="5" t="s">
        <v>8614</v>
      </c>
      <c r="K1163" s="5" t="s">
        <v>8615</v>
      </c>
      <c r="L1163" s="3">
        <v>122.9599062651</v>
      </c>
      <c r="M1163" s="5" t="s">
        <v>8616</v>
      </c>
      <c r="N1163" s="3">
        <v>5</v>
      </c>
      <c r="O1163" s="3">
        <v>8</v>
      </c>
      <c r="P1163">
        <v>0</v>
      </c>
      <c r="Q1163">
        <v>0</v>
      </c>
    </row>
    <row r="1164" spans="1:17">
      <c r="A1164" s="2">
        <f t="shared" si="18"/>
        <v>43156</v>
      </c>
      <c r="B1164" s="1">
        <v>2018</v>
      </c>
      <c r="C1164" s="1">
        <v>2</v>
      </c>
      <c r="D1164" s="1">
        <v>5</v>
      </c>
      <c r="E1164" s="4" t="s">
        <v>8617</v>
      </c>
      <c r="F1164" s="4" t="s">
        <v>8618</v>
      </c>
      <c r="G1164" s="1">
        <v>-0.0601875007152557</v>
      </c>
      <c r="H1164" s="1">
        <v>91.725</v>
      </c>
      <c r="I1164" s="1">
        <v>84.425</v>
      </c>
      <c r="J1164" s="5" t="s">
        <v>8619</v>
      </c>
      <c r="K1164" s="5" t="s">
        <v>8620</v>
      </c>
      <c r="L1164" s="5" t="s">
        <v>8621</v>
      </c>
      <c r="M1164" s="5" t="s">
        <v>8622</v>
      </c>
      <c r="N1164" s="3">
        <v>3</v>
      </c>
      <c r="O1164" s="3">
        <v>6</v>
      </c>
      <c r="P1164">
        <v>0</v>
      </c>
      <c r="Q1164">
        <v>0</v>
      </c>
    </row>
    <row r="1165" spans="1:17">
      <c r="A1165" s="2">
        <f t="shared" si="18"/>
        <v>43161</v>
      </c>
      <c r="B1165" s="1">
        <v>2018</v>
      </c>
      <c r="C1165" s="1">
        <v>2</v>
      </c>
      <c r="D1165" s="1">
        <v>6</v>
      </c>
      <c r="E1165" s="4" t="s">
        <v>8623</v>
      </c>
      <c r="F1165" s="4" t="s">
        <v>8624</v>
      </c>
      <c r="G1165" s="1">
        <v>-0.118437501291434</v>
      </c>
      <c r="H1165" s="4" t="s">
        <v>8625</v>
      </c>
      <c r="I1165" s="1">
        <v>90</v>
      </c>
      <c r="J1165" s="5" t="s">
        <v>8626</v>
      </c>
      <c r="K1165" s="5" t="s">
        <v>8627</v>
      </c>
      <c r="L1165" s="5" t="s">
        <v>8628</v>
      </c>
      <c r="M1165" s="5" t="s">
        <v>8629</v>
      </c>
      <c r="N1165" s="3">
        <v>6</v>
      </c>
      <c r="O1165" s="3">
        <v>8</v>
      </c>
      <c r="P1165">
        <v>0</v>
      </c>
      <c r="Q1165">
        <v>0</v>
      </c>
    </row>
    <row r="1166" spans="1:17">
      <c r="A1166" s="2">
        <f t="shared" si="18"/>
        <v>43164</v>
      </c>
      <c r="B1166" s="1">
        <v>2018</v>
      </c>
      <c r="C1166" s="1">
        <v>3</v>
      </c>
      <c r="D1166" s="1">
        <v>1</v>
      </c>
      <c r="E1166" s="4" t="s">
        <v>8630</v>
      </c>
      <c r="F1166" s="4" t="s">
        <v>8631</v>
      </c>
      <c r="G1166" s="1">
        <v>-0.161150002107024</v>
      </c>
      <c r="H1166" s="1">
        <v>84.675</v>
      </c>
      <c r="I1166" s="1">
        <v>78.025</v>
      </c>
      <c r="J1166" s="5" t="s">
        <v>8632</v>
      </c>
      <c r="K1166" s="5" t="s">
        <v>8633</v>
      </c>
      <c r="L1166" s="5" t="s">
        <v>8634</v>
      </c>
      <c r="M1166" s="5" t="s">
        <v>8635</v>
      </c>
      <c r="N1166" s="3">
        <v>6</v>
      </c>
      <c r="O1166" s="3">
        <v>7</v>
      </c>
      <c r="P1166">
        <v>0</v>
      </c>
      <c r="Q1166">
        <v>0</v>
      </c>
    </row>
    <row r="1167" spans="1:17">
      <c r="A1167" s="2">
        <f t="shared" si="18"/>
        <v>43169</v>
      </c>
      <c r="B1167" s="1">
        <v>2018</v>
      </c>
      <c r="C1167" s="1">
        <v>3</v>
      </c>
      <c r="D1167" s="1">
        <v>2</v>
      </c>
      <c r="E1167" s="4" t="s">
        <v>8636</v>
      </c>
      <c r="F1167" s="4" t="s">
        <v>8637</v>
      </c>
      <c r="G1167" s="1">
        <v>-0.0430374988354743</v>
      </c>
      <c r="H1167" s="1">
        <v>76.55</v>
      </c>
      <c r="I1167" s="1">
        <v>57.4875</v>
      </c>
      <c r="J1167" s="5" t="s">
        <v>8638</v>
      </c>
      <c r="K1167" s="5" t="s">
        <v>8639</v>
      </c>
      <c r="L1167" s="5" t="s">
        <v>8640</v>
      </c>
      <c r="M1167" s="5" t="s">
        <v>8641</v>
      </c>
      <c r="N1167" s="3">
        <v>4</v>
      </c>
      <c r="O1167" s="3">
        <v>5</v>
      </c>
      <c r="P1167">
        <v>0</v>
      </c>
      <c r="Q1167">
        <v>0</v>
      </c>
    </row>
    <row r="1168" spans="1:17">
      <c r="A1168" s="2">
        <f t="shared" si="18"/>
        <v>43174</v>
      </c>
      <c r="B1168" s="1">
        <v>2018</v>
      </c>
      <c r="C1168" s="1">
        <v>3</v>
      </c>
      <c r="D1168" s="1">
        <v>3</v>
      </c>
      <c r="E1168" s="1">
        <v>19.45373878479</v>
      </c>
      <c r="F1168" s="4" t="s">
        <v>8642</v>
      </c>
      <c r="G1168" s="1">
        <v>-0.0778375020716339</v>
      </c>
      <c r="H1168" s="1">
        <v>89.35</v>
      </c>
      <c r="I1168" s="1">
        <v>80.9</v>
      </c>
      <c r="J1168" s="5" t="s">
        <v>8643</v>
      </c>
      <c r="K1168" s="5" t="s">
        <v>8644</v>
      </c>
      <c r="L1168" s="5" t="s">
        <v>8645</v>
      </c>
      <c r="M1168" s="5" t="s">
        <v>8646</v>
      </c>
      <c r="N1168" s="3">
        <v>6</v>
      </c>
      <c r="O1168" s="3">
        <v>8</v>
      </c>
      <c r="P1168">
        <v>0</v>
      </c>
      <c r="Q1168">
        <v>0</v>
      </c>
    </row>
    <row r="1169" spans="1:17">
      <c r="A1169" s="2">
        <f t="shared" si="18"/>
        <v>43179</v>
      </c>
      <c r="B1169" s="1">
        <v>2018</v>
      </c>
      <c r="C1169" s="1">
        <v>3</v>
      </c>
      <c r="D1169" s="1">
        <v>4</v>
      </c>
      <c r="E1169" s="4" t="s">
        <v>8647</v>
      </c>
      <c r="F1169" s="4" t="s">
        <v>8648</v>
      </c>
      <c r="G1169" s="1">
        <v>-0.073599997907877</v>
      </c>
      <c r="H1169" s="1">
        <v>94.4625</v>
      </c>
      <c r="I1169" s="1">
        <v>84.475</v>
      </c>
      <c r="J1169" s="5" t="s">
        <v>8649</v>
      </c>
      <c r="K1169" s="5" t="s">
        <v>8650</v>
      </c>
      <c r="L1169" s="5" t="s">
        <v>8651</v>
      </c>
      <c r="M1169" s="5" t="s">
        <v>8652</v>
      </c>
      <c r="N1169" s="3">
        <v>4</v>
      </c>
      <c r="O1169" s="3">
        <v>5</v>
      </c>
      <c r="P1169">
        <v>0</v>
      </c>
      <c r="Q1169">
        <v>0</v>
      </c>
    </row>
    <row r="1170" spans="1:17">
      <c r="A1170" s="2">
        <f t="shared" si="18"/>
        <v>43184</v>
      </c>
      <c r="B1170" s="1">
        <v>2018</v>
      </c>
      <c r="C1170" s="1">
        <v>3</v>
      </c>
      <c r="D1170" s="1">
        <v>5</v>
      </c>
      <c r="E1170" s="4" t="s">
        <v>8653</v>
      </c>
      <c r="F1170" s="4" t="s">
        <v>8654</v>
      </c>
      <c r="G1170" s="1">
        <v>-0.0590875003486872</v>
      </c>
      <c r="H1170" s="1">
        <v>82.1125</v>
      </c>
      <c r="I1170" s="1">
        <v>66.5375</v>
      </c>
      <c r="J1170" s="5" t="s">
        <v>8655</v>
      </c>
      <c r="K1170" s="5" t="s">
        <v>8656</v>
      </c>
      <c r="L1170" s="5" t="s">
        <v>8657</v>
      </c>
      <c r="M1170" s="5" t="s">
        <v>8658</v>
      </c>
      <c r="N1170" s="3">
        <v>5</v>
      </c>
      <c r="O1170" s="3">
        <v>6</v>
      </c>
      <c r="P1170">
        <v>0</v>
      </c>
      <c r="Q1170">
        <v>0</v>
      </c>
    </row>
    <row r="1171" spans="1:17">
      <c r="A1171" s="2">
        <f t="shared" si="18"/>
        <v>43189</v>
      </c>
      <c r="B1171" s="1">
        <v>2018</v>
      </c>
      <c r="C1171" s="1">
        <v>3</v>
      </c>
      <c r="D1171" s="1">
        <v>6</v>
      </c>
      <c r="E1171" s="4" t="s">
        <v>8659</v>
      </c>
      <c r="F1171" s="4" t="s">
        <v>8660</v>
      </c>
      <c r="G1171" s="1">
        <v>-0.0700312505941838</v>
      </c>
      <c r="H1171" s="4" t="s">
        <v>8661</v>
      </c>
      <c r="I1171" s="4" t="s">
        <v>8662</v>
      </c>
      <c r="J1171" s="5" t="s">
        <v>8663</v>
      </c>
      <c r="K1171" s="5" t="s">
        <v>8664</v>
      </c>
      <c r="L1171" s="5" t="s">
        <v>8665</v>
      </c>
      <c r="M1171" s="5" t="s">
        <v>8666</v>
      </c>
      <c r="N1171" s="3">
        <v>5</v>
      </c>
      <c r="O1171" s="3">
        <v>6</v>
      </c>
      <c r="P1171">
        <v>0</v>
      </c>
      <c r="Q1171">
        <v>0</v>
      </c>
    </row>
    <row r="1172" spans="1:17">
      <c r="A1172" s="2">
        <f t="shared" si="18"/>
        <v>43195</v>
      </c>
      <c r="B1172" s="1">
        <v>2018</v>
      </c>
      <c r="C1172" s="1">
        <v>4</v>
      </c>
      <c r="D1172" s="1">
        <v>1</v>
      </c>
      <c r="E1172" s="4" t="s">
        <v>8667</v>
      </c>
      <c r="F1172" s="4" t="s">
        <v>8668</v>
      </c>
      <c r="G1172" s="1">
        <v>-0.0734624998643994</v>
      </c>
      <c r="H1172" s="1">
        <v>90.9375</v>
      </c>
      <c r="I1172" s="1">
        <v>79.775</v>
      </c>
      <c r="J1172" s="5" t="s">
        <v>8669</v>
      </c>
      <c r="K1172" s="5" t="s">
        <v>8670</v>
      </c>
      <c r="L1172" s="5" t="s">
        <v>8671</v>
      </c>
      <c r="M1172" s="5" t="s">
        <v>8672</v>
      </c>
      <c r="N1172" s="3">
        <v>6</v>
      </c>
      <c r="O1172" s="3">
        <v>8</v>
      </c>
      <c r="P1172">
        <v>0</v>
      </c>
      <c r="Q1172">
        <v>0</v>
      </c>
    </row>
    <row r="1173" spans="1:17">
      <c r="A1173" s="2">
        <f t="shared" si="18"/>
        <v>43200</v>
      </c>
      <c r="B1173" s="1">
        <v>2018</v>
      </c>
      <c r="C1173" s="1">
        <v>4</v>
      </c>
      <c r="D1173" s="1">
        <v>2</v>
      </c>
      <c r="E1173" s="4" t="s">
        <v>8673</v>
      </c>
      <c r="F1173" s="4" t="s">
        <v>8674</v>
      </c>
      <c r="G1173" s="1">
        <v>-0.00917500075884163</v>
      </c>
      <c r="H1173" s="1">
        <v>77.2</v>
      </c>
      <c r="I1173" s="1">
        <v>60.325</v>
      </c>
      <c r="J1173" s="5" t="s">
        <v>8675</v>
      </c>
      <c r="K1173" s="5" t="s">
        <v>8676</v>
      </c>
      <c r="L1173" s="5" t="s">
        <v>8677</v>
      </c>
      <c r="M1173" s="5" t="s">
        <v>8678</v>
      </c>
      <c r="N1173" s="3">
        <v>5</v>
      </c>
      <c r="O1173" s="3">
        <v>6</v>
      </c>
      <c r="P1173">
        <v>0</v>
      </c>
      <c r="Q1173">
        <v>0</v>
      </c>
    </row>
    <row r="1174" spans="1:17">
      <c r="A1174" s="2">
        <f t="shared" si="18"/>
        <v>43205</v>
      </c>
      <c r="B1174" s="1">
        <v>2018</v>
      </c>
      <c r="C1174" s="1">
        <v>4</v>
      </c>
      <c r="D1174" s="1">
        <v>3</v>
      </c>
      <c r="E1174" s="4" t="s">
        <v>8679</v>
      </c>
      <c r="F1174" s="4" t="s">
        <v>8680</v>
      </c>
      <c r="G1174" s="1">
        <v>-0.11753749945201</v>
      </c>
      <c r="H1174" s="1">
        <v>87.1625</v>
      </c>
      <c r="I1174" s="1">
        <v>83.7</v>
      </c>
      <c r="J1174" s="3">
        <v>4.000672491657</v>
      </c>
      <c r="K1174" s="5" t="s">
        <v>8681</v>
      </c>
      <c r="L1174" s="5" t="s">
        <v>8682</v>
      </c>
      <c r="M1174" s="5" t="s">
        <v>8683</v>
      </c>
      <c r="N1174" s="3">
        <v>4</v>
      </c>
      <c r="O1174" s="3">
        <v>6</v>
      </c>
      <c r="P1174">
        <v>0</v>
      </c>
      <c r="Q1174">
        <v>0</v>
      </c>
    </row>
    <row r="1175" spans="1:17">
      <c r="A1175" s="2">
        <f t="shared" si="18"/>
        <v>43210</v>
      </c>
      <c r="B1175" s="1">
        <v>2018</v>
      </c>
      <c r="C1175" s="1">
        <v>4</v>
      </c>
      <c r="D1175" s="1">
        <v>4</v>
      </c>
      <c r="E1175" s="4" t="s">
        <v>8684</v>
      </c>
      <c r="F1175" s="4" t="s">
        <v>8685</v>
      </c>
      <c r="G1175" s="1">
        <v>-0.0362374994903803</v>
      </c>
      <c r="H1175" s="1">
        <v>78.7</v>
      </c>
      <c r="I1175" s="1">
        <v>63.075</v>
      </c>
      <c r="J1175" s="5" t="s">
        <v>8686</v>
      </c>
      <c r="K1175" s="5" t="s">
        <v>8687</v>
      </c>
      <c r="L1175" s="5" t="s">
        <v>8688</v>
      </c>
      <c r="M1175" s="5" t="s">
        <v>8689</v>
      </c>
      <c r="N1175" s="3">
        <v>6</v>
      </c>
      <c r="O1175" s="3">
        <v>6</v>
      </c>
      <c r="P1175">
        <v>26</v>
      </c>
      <c r="Q1175">
        <v>0</v>
      </c>
    </row>
    <row r="1176" spans="1:17">
      <c r="A1176" s="2">
        <f t="shared" si="18"/>
        <v>43215</v>
      </c>
      <c r="B1176" s="1">
        <v>2018</v>
      </c>
      <c r="C1176" s="1">
        <v>4</v>
      </c>
      <c r="D1176" s="1">
        <v>5</v>
      </c>
      <c r="E1176" s="4" t="s">
        <v>8690</v>
      </c>
      <c r="F1176" s="4" t="s">
        <v>8691</v>
      </c>
      <c r="G1176" s="1">
        <v>-0.122149998717941</v>
      </c>
      <c r="H1176" s="1">
        <v>95.8875</v>
      </c>
      <c r="I1176" s="1">
        <v>94.5125</v>
      </c>
      <c r="J1176" s="5" t="s">
        <v>8692</v>
      </c>
      <c r="K1176" s="5" t="s">
        <v>8693</v>
      </c>
      <c r="L1176" s="5" t="s">
        <v>8694</v>
      </c>
      <c r="M1176" s="5" t="s">
        <v>8695</v>
      </c>
      <c r="N1176" s="3">
        <v>4</v>
      </c>
      <c r="O1176" s="3">
        <v>6</v>
      </c>
      <c r="P1176">
        <v>57</v>
      </c>
      <c r="Q1176">
        <v>0</v>
      </c>
    </row>
    <row r="1177" spans="1:17">
      <c r="A1177" s="2">
        <f t="shared" si="18"/>
        <v>43220</v>
      </c>
      <c r="B1177" s="1">
        <v>2018</v>
      </c>
      <c r="C1177" s="1">
        <v>4</v>
      </c>
      <c r="D1177" s="1">
        <v>6</v>
      </c>
      <c r="E1177" s="4" t="s">
        <v>8696</v>
      </c>
      <c r="F1177" s="4" t="s">
        <v>8697</v>
      </c>
      <c r="G1177" s="1">
        <v>-0.0355624998454005</v>
      </c>
      <c r="H1177" s="1">
        <v>93.825</v>
      </c>
      <c r="I1177" s="1">
        <v>85.4375</v>
      </c>
      <c r="J1177" s="5" t="s">
        <v>8698</v>
      </c>
      <c r="K1177" s="5" t="s">
        <v>8699</v>
      </c>
      <c r="L1177" s="5" t="s">
        <v>8700</v>
      </c>
      <c r="M1177" s="5" t="s">
        <v>8701</v>
      </c>
      <c r="N1177" s="3">
        <v>5</v>
      </c>
      <c r="O1177" s="3">
        <v>8</v>
      </c>
      <c r="P1177">
        <v>333</v>
      </c>
      <c r="Q1177">
        <v>0</v>
      </c>
    </row>
    <row r="1178" spans="1:17">
      <c r="A1178" s="2">
        <f t="shared" si="18"/>
        <v>43225</v>
      </c>
      <c r="B1178" s="1">
        <v>2018</v>
      </c>
      <c r="C1178" s="1">
        <v>5</v>
      </c>
      <c r="D1178" s="1">
        <v>1</v>
      </c>
      <c r="E1178" s="4" t="s">
        <v>8702</v>
      </c>
      <c r="F1178" s="4" t="s">
        <v>8703</v>
      </c>
      <c r="G1178" s="1">
        <v>-0.0873500006273389</v>
      </c>
      <c r="H1178" s="1">
        <v>95.5625</v>
      </c>
      <c r="I1178" s="1">
        <v>87.9125</v>
      </c>
      <c r="J1178" s="5" t="s">
        <v>8704</v>
      </c>
      <c r="K1178" s="5" t="s">
        <v>8705</v>
      </c>
      <c r="L1178" s="5" t="s">
        <v>8706</v>
      </c>
      <c r="M1178" s="5" t="s">
        <v>8707</v>
      </c>
      <c r="N1178" s="3">
        <v>5</v>
      </c>
      <c r="O1178" s="3">
        <v>7</v>
      </c>
      <c r="P1178">
        <v>3678</v>
      </c>
      <c r="Q1178">
        <v>13</v>
      </c>
    </row>
    <row r="1179" spans="1:17">
      <c r="A1179" s="2">
        <f t="shared" si="18"/>
        <v>43230</v>
      </c>
      <c r="B1179" s="1">
        <v>2018</v>
      </c>
      <c r="C1179" s="1">
        <v>5</v>
      </c>
      <c r="D1179" s="1">
        <v>2</v>
      </c>
      <c r="E1179" s="4" t="s">
        <v>8708</v>
      </c>
      <c r="F1179" s="4" t="s">
        <v>8709</v>
      </c>
      <c r="G1179" s="1">
        <v>-0.116199998930097</v>
      </c>
      <c r="H1179" s="1">
        <v>95.475</v>
      </c>
      <c r="I1179" s="1">
        <v>92.8625</v>
      </c>
      <c r="J1179" s="5" t="s">
        <v>8710</v>
      </c>
      <c r="K1179" s="5" t="s">
        <v>8711</v>
      </c>
      <c r="L1179" s="5" t="s">
        <v>8712</v>
      </c>
      <c r="M1179" s="5" t="s">
        <v>8713</v>
      </c>
      <c r="N1179" s="3">
        <v>4</v>
      </c>
      <c r="O1179" s="3">
        <v>6</v>
      </c>
      <c r="P1179">
        <v>1318</v>
      </c>
      <c r="Q1179">
        <v>12</v>
      </c>
    </row>
    <row r="1180" spans="1:17">
      <c r="A1180" s="2">
        <f t="shared" si="18"/>
        <v>43235</v>
      </c>
      <c r="B1180" s="1">
        <v>2018</v>
      </c>
      <c r="C1180" s="1">
        <v>5</v>
      </c>
      <c r="D1180" s="1">
        <v>3</v>
      </c>
      <c r="E1180" s="4" t="s">
        <v>8714</v>
      </c>
      <c r="F1180" s="4" t="s">
        <v>8715</v>
      </c>
      <c r="G1180" s="1">
        <v>-0.00562500024680048</v>
      </c>
      <c r="H1180" s="1">
        <v>91.7875</v>
      </c>
      <c r="I1180" s="1">
        <v>85.4625</v>
      </c>
      <c r="J1180" s="5" t="s">
        <v>8716</v>
      </c>
      <c r="K1180" s="5" t="s">
        <v>8717</v>
      </c>
      <c r="L1180" s="5" t="s">
        <v>8718</v>
      </c>
      <c r="M1180" s="5" t="s">
        <v>8719</v>
      </c>
      <c r="N1180" s="3">
        <v>7</v>
      </c>
      <c r="O1180" s="3">
        <v>8</v>
      </c>
      <c r="P1180">
        <v>120</v>
      </c>
      <c r="Q1180">
        <v>1</v>
      </c>
    </row>
    <row r="1181" spans="1:17">
      <c r="A1181" s="2">
        <f t="shared" si="18"/>
        <v>43240</v>
      </c>
      <c r="B1181" s="1">
        <v>2018</v>
      </c>
      <c r="C1181" s="1">
        <v>5</v>
      </c>
      <c r="D1181" s="1">
        <v>4</v>
      </c>
      <c r="E1181" s="4" t="s">
        <v>8720</v>
      </c>
      <c r="F1181" s="4" t="s">
        <v>8721</v>
      </c>
      <c r="G1181" s="1">
        <v>-0.0271124994615093</v>
      </c>
      <c r="H1181" s="1">
        <v>88.5375</v>
      </c>
      <c r="I1181" s="1">
        <v>73.6375</v>
      </c>
      <c r="J1181" s="5" t="s">
        <v>8722</v>
      </c>
      <c r="K1181" s="5" t="s">
        <v>8723</v>
      </c>
      <c r="L1181" s="5" t="s">
        <v>8724</v>
      </c>
      <c r="M1181" s="5" t="s">
        <v>8725</v>
      </c>
      <c r="N1181" s="3">
        <v>7</v>
      </c>
      <c r="O1181" s="3">
        <v>8</v>
      </c>
      <c r="P1181">
        <v>185</v>
      </c>
      <c r="Q1181">
        <v>0</v>
      </c>
    </row>
    <row r="1182" spans="1:17">
      <c r="A1182" s="2">
        <f t="shared" si="18"/>
        <v>43245</v>
      </c>
      <c r="B1182" s="1">
        <v>2018</v>
      </c>
      <c r="C1182" s="1">
        <v>5</v>
      </c>
      <c r="D1182" s="1">
        <v>5</v>
      </c>
      <c r="E1182" s="4" t="s">
        <v>8726</v>
      </c>
      <c r="F1182" s="4" t="s">
        <v>8727</v>
      </c>
      <c r="G1182" s="1">
        <v>-0.109599999152124</v>
      </c>
      <c r="H1182" s="1">
        <v>92.6875</v>
      </c>
      <c r="I1182" s="1">
        <v>85.15</v>
      </c>
      <c r="J1182" s="5" t="s">
        <v>8728</v>
      </c>
      <c r="K1182" s="5" t="s">
        <v>8729</v>
      </c>
      <c r="L1182" s="5" t="s">
        <v>8730</v>
      </c>
      <c r="M1182" s="5" t="s">
        <v>8731</v>
      </c>
      <c r="N1182" s="3">
        <v>5</v>
      </c>
      <c r="O1182" s="3">
        <v>7</v>
      </c>
      <c r="P1182">
        <v>73</v>
      </c>
      <c r="Q1182">
        <v>4</v>
      </c>
    </row>
    <row r="1183" spans="1:17">
      <c r="A1183" s="2">
        <f t="shared" si="18"/>
        <v>43250</v>
      </c>
      <c r="B1183" s="1">
        <v>2018</v>
      </c>
      <c r="C1183" s="1">
        <v>5</v>
      </c>
      <c r="D1183" s="1">
        <v>6</v>
      </c>
      <c r="E1183" s="4" t="s">
        <v>8732</v>
      </c>
      <c r="F1183" s="4" t="s">
        <v>8733</v>
      </c>
      <c r="G1183" s="1">
        <v>-0.0812604156866049</v>
      </c>
      <c r="H1183" s="1">
        <v>94.4375</v>
      </c>
      <c r="I1183" s="4" t="s">
        <v>8734</v>
      </c>
      <c r="J1183" s="5" t="s">
        <v>8735</v>
      </c>
      <c r="K1183" s="5" t="s">
        <v>8736</v>
      </c>
      <c r="L1183" s="5" t="s">
        <v>8737</v>
      </c>
      <c r="M1183" s="5" t="s">
        <v>8738</v>
      </c>
      <c r="N1183" s="3">
        <v>5</v>
      </c>
      <c r="O1183" s="3">
        <v>7</v>
      </c>
      <c r="P1183">
        <v>25</v>
      </c>
      <c r="Q1183">
        <v>1</v>
      </c>
    </row>
    <row r="1184" spans="1:17">
      <c r="A1184" s="2">
        <f t="shared" si="18"/>
        <v>43256</v>
      </c>
      <c r="B1184" s="1">
        <v>2018</v>
      </c>
      <c r="C1184" s="1">
        <v>6</v>
      </c>
      <c r="D1184" s="1">
        <v>1</v>
      </c>
      <c r="E1184" s="4" t="s">
        <v>8739</v>
      </c>
      <c r="F1184" s="4" t="s">
        <v>8740</v>
      </c>
      <c r="G1184" s="1">
        <v>-0.0391750004258938</v>
      </c>
      <c r="H1184" s="1">
        <v>97.1875</v>
      </c>
      <c r="I1184" s="1">
        <v>94.075</v>
      </c>
      <c r="J1184" s="5" t="s">
        <v>8741</v>
      </c>
      <c r="K1184" s="5" t="s">
        <v>8742</v>
      </c>
      <c r="L1184" s="5" t="s">
        <v>8743</v>
      </c>
      <c r="M1184" s="5" t="s">
        <v>8744</v>
      </c>
      <c r="N1184" s="3">
        <v>2</v>
      </c>
      <c r="O1184" s="3">
        <v>5</v>
      </c>
      <c r="P1184">
        <v>136</v>
      </c>
      <c r="Q1184">
        <v>4</v>
      </c>
    </row>
    <row r="1185" spans="1:17">
      <c r="A1185" s="2">
        <f t="shared" si="18"/>
        <v>43261</v>
      </c>
      <c r="B1185" s="1">
        <v>2018</v>
      </c>
      <c r="C1185" s="1">
        <v>6</v>
      </c>
      <c r="D1185" s="1">
        <v>2</v>
      </c>
      <c r="E1185" s="4" t="s">
        <v>8745</v>
      </c>
      <c r="F1185" s="4" t="s">
        <v>8746</v>
      </c>
      <c r="G1185" s="1">
        <v>-0.0312125005060807</v>
      </c>
      <c r="H1185" s="1">
        <v>85.725</v>
      </c>
      <c r="I1185" s="1">
        <v>71.6875</v>
      </c>
      <c r="J1185" s="5" t="s">
        <v>8747</v>
      </c>
      <c r="K1185" s="5" t="s">
        <v>8748</v>
      </c>
      <c r="L1185" s="5" t="s">
        <v>8749</v>
      </c>
      <c r="M1185" s="5" t="s">
        <v>8750</v>
      </c>
      <c r="N1185" s="3">
        <v>2</v>
      </c>
      <c r="O1185" s="3">
        <v>3</v>
      </c>
      <c r="P1185">
        <v>273</v>
      </c>
      <c r="Q1185">
        <v>4</v>
      </c>
    </row>
    <row r="1186" spans="1:17">
      <c r="A1186" s="2">
        <f t="shared" si="18"/>
        <v>43266</v>
      </c>
      <c r="B1186" s="1">
        <v>2018</v>
      </c>
      <c r="C1186" s="1">
        <v>6</v>
      </c>
      <c r="D1186" s="1">
        <v>3</v>
      </c>
      <c r="E1186" s="4" t="s">
        <v>8751</v>
      </c>
      <c r="F1186" s="4" t="s">
        <v>8752</v>
      </c>
      <c r="G1186" s="1">
        <v>-0.0595875016413629</v>
      </c>
      <c r="H1186" s="1">
        <v>90.0375</v>
      </c>
      <c r="I1186" s="1">
        <v>76.425</v>
      </c>
      <c r="J1186" s="5" t="s">
        <v>8753</v>
      </c>
      <c r="K1186" s="5" t="s">
        <v>8754</v>
      </c>
      <c r="L1186" s="5" t="s">
        <v>8755</v>
      </c>
      <c r="M1186" s="5" t="s">
        <v>8756</v>
      </c>
      <c r="N1186" s="3">
        <v>3</v>
      </c>
      <c r="O1186" s="3">
        <v>4</v>
      </c>
      <c r="P1186">
        <v>1488</v>
      </c>
      <c r="Q1186">
        <v>67</v>
      </c>
    </row>
    <row r="1187" spans="1:17">
      <c r="A1187" s="2">
        <f t="shared" si="18"/>
        <v>43271</v>
      </c>
      <c r="B1187" s="1">
        <v>2018</v>
      </c>
      <c r="C1187" s="1">
        <v>6</v>
      </c>
      <c r="D1187" s="1">
        <v>4</v>
      </c>
      <c r="E1187" s="4" t="s">
        <v>8757</v>
      </c>
      <c r="F1187" s="4" t="s">
        <v>8758</v>
      </c>
      <c r="G1187" s="1">
        <v>-0.0641375010833144</v>
      </c>
      <c r="H1187" s="1">
        <v>92.2625</v>
      </c>
      <c r="I1187" s="1">
        <v>83.975</v>
      </c>
      <c r="J1187" s="5" t="s">
        <v>8759</v>
      </c>
      <c r="K1187" s="5" t="s">
        <v>8760</v>
      </c>
      <c r="L1187" s="5" t="s">
        <v>8761</v>
      </c>
      <c r="M1187" s="5" t="s">
        <v>8762</v>
      </c>
      <c r="N1187" s="3">
        <v>6</v>
      </c>
      <c r="O1187" s="3">
        <v>7</v>
      </c>
      <c r="P1187">
        <v>230</v>
      </c>
      <c r="Q1187">
        <v>33</v>
      </c>
    </row>
    <row r="1188" spans="1:17">
      <c r="A1188" s="2">
        <f t="shared" si="18"/>
        <v>43276</v>
      </c>
      <c r="B1188" s="1">
        <v>2018</v>
      </c>
      <c r="C1188" s="1">
        <v>6</v>
      </c>
      <c r="D1188" s="1">
        <v>5</v>
      </c>
      <c r="E1188" s="4" t="s">
        <v>8763</v>
      </c>
      <c r="F1188" s="4" t="s">
        <v>8764</v>
      </c>
      <c r="G1188" s="1">
        <v>-0.0711999995168298</v>
      </c>
      <c r="H1188" s="1">
        <v>95.9875</v>
      </c>
      <c r="I1188" s="1">
        <v>91.0375</v>
      </c>
      <c r="J1188" s="5" t="s">
        <v>8765</v>
      </c>
      <c r="K1188" s="5" t="s">
        <v>8766</v>
      </c>
      <c r="L1188" s="5" t="s">
        <v>8767</v>
      </c>
      <c r="M1188" s="5" t="s">
        <v>8768</v>
      </c>
      <c r="N1188" s="3">
        <v>5</v>
      </c>
      <c r="O1188" s="3">
        <v>7</v>
      </c>
      <c r="P1188">
        <v>109</v>
      </c>
      <c r="Q1188">
        <v>28</v>
      </c>
    </row>
    <row r="1189" spans="1:17">
      <c r="A1189" s="2">
        <f t="shared" si="18"/>
        <v>43281</v>
      </c>
      <c r="B1189" s="1">
        <v>2018</v>
      </c>
      <c r="C1189" s="1">
        <v>6</v>
      </c>
      <c r="D1189" s="1">
        <v>6</v>
      </c>
      <c r="E1189" s="4" t="s">
        <v>8769</v>
      </c>
      <c r="F1189" s="4" t="s">
        <v>8770</v>
      </c>
      <c r="G1189" s="1">
        <v>-0.00656250074971467</v>
      </c>
      <c r="H1189" s="1">
        <v>92.2125</v>
      </c>
      <c r="I1189" s="1">
        <v>83.925</v>
      </c>
      <c r="J1189" s="5" t="s">
        <v>8771</v>
      </c>
      <c r="K1189" s="5" t="s">
        <v>8772</v>
      </c>
      <c r="L1189" s="5" t="s">
        <v>8773</v>
      </c>
      <c r="M1189" s="5" t="s">
        <v>8774</v>
      </c>
      <c r="N1189" s="3">
        <v>7</v>
      </c>
      <c r="O1189" s="3">
        <v>8</v>
      </c>
      <c r="P1189">
        <v>62</v>
      </c>
      <c r="Q1189">
        <v>12</v>
      </c>
    </row>
    <row r="1190" spans="1:17">
      <c r="A1190" s="2">
        <f t="shared" si="18"/>
        <v>43286</v>
      </c>
      <c r="B1190" s="1">
        <v>2018</v>
      </c>
      <c r="C1190" s="1">
        <v>7</v>
      </c>
      <c r="D1190" s="1">
        <v>1</v>
      </c>
      <c r="E1190" s="4" t="s">
        <v>8775</v>
      </c>
      <c r="F1190" s="4" t="s">
        <v>8776</v>
      </c>
      <c r="G1190" s="1">
        <v>-0.0414250003173947</v>
      </c>
      <c r="H1190" s="1">
        <v>93.6625</v>
      </c>
      <c r="I1190" s="1">
        <v>85.3875</v>
      </c>
      <c r="J1190" s="5" t="s">
        <v>8777</v>
      </c>
      <c r="K1190" s="5" t="s">
        <v>8778</v>
      </c>
      <c r="L1190" s="5" t="s">
        <v>8779</v>
      </c>
      <c r="M1190" s="5" t="s">
        <v>8780</v>
      </c>
      <c r="N1190" s="3">
        <v>6</v>
      </c>
      <c r="O1190" s="3">
        <v>8</v>
      </c>
      <c r="P1190">
        <v>60</v>
      </c>
      <c r="Q1190">
        <v>25</v>
      </c>
    </row>
    <row r="1191" spans="1:17">
      <c r="A1191" s="2">
        <f t="shared" si="18"/>
        <v>43291</v>
      </c>
      <c r="B1191" s="1">
        <v>2018</v>
      </c>
      <c r="C1191" s="1">
        <v>7</v>
      </c>
      <c r="D1191" s="1">
        <v>2</v>
      </c>
      <c r="E1191" s="4" t="s">
        <v>8781</v>
      </c>
      <c r="F1191" s="4" t="s">
        <v>8782</v>
      </c>
      <c r="G1191" s="1">
        <v>-0.0138625006657094</v>
      </c>
      <c r="H1191" s="1">
        <v>95.2125</v>
      </c>
      <c r="I1191" s="1">
        <v>86.325</v>
      </c>
      <c r="J1191" s="5" t="s">
        <v>8783</v>
      </c>
      <c r="K1191" s="5" t="s">
        <v>8784</v>
      </c>
      <c r="L1191" s="5" t="s">
        <v>8785</v>
      </c>
      <c r="M1191" s="5" t="s">
        <v>8786</v>
      </c>
      <c r="N1191" s="3">
        <v>5</v>
      </c>
      <c r="O1191" s="3">
        <v>6</v>
      </c>
      <c r="P1191">
        <v>14</v>
      </c>
      <c r="Q1191">
        <v>7</v>
      </c>
    </row>
    <row r="1192" spans="1:17">
      <c r="A1192" s="2">
        <f t="shared" si="18"/>
        <v>43296</v>
      </c>
      <c r="B1192" s="1">
        <v>2018</v>
      </c>
      <c r="C1192" s="1">
        <v>7</v>
      </c>
      <c r="D1192" s="1">
        <v>3</v>
      </c>
      <c r="E1192" s="4" t="s">
        <v>8787</v>
      </c>
      <c r="F1192" s="4" t="s">
        <v>8788</v>
      </c>
      <c r="G1192" s="4" t="s">
        <v>8789</v>
      </c>
      <c r="H1192" s="1">
        <v>88.2125</v>
      </c>
      <c r="I1192" s="1">
        <v>72.2375</v>
      </c>
      <c r="J1192" s="5" t="s">
        <v>8790</v>
      </c>
      <c r="K1192" s="5" t="s">
        <v>8791</v>
      </c>
      <c r="L1192" s="5" t="s">
        <v>8792</v>
      </c>
      <c r="M1192" s="5" t="s">
        <v>8793</v>
      </c>
      <c r="N1192" s="3">
        <v>5</v>
      </c>
      <c r="O1192" s="3">
        <v>6</v>
      </c>
      <c r="P1192">
        <v>11</v>
      </c>
      <c r="Q1192">
        <v>17</v>
      </c>
    </row>
    <row r="1193" spans="1:17">
      <c r="A1193" s="2">
        <f t="shared" si="18"/>
        <v>43301</v>
      </c>
      <c r="B1193" s="1">
        <v>2018</v>
      </c>
      <c r="C1193" s="1">
        <v>7</v>
      </c>
      <c r="D1193" s="1">
        <v>4</v>
      </c>
      <c r="E1193" s="4" t="s">
        <v>8794</v>
      </c>
      <c r="F1193" s="4" t="s">
        <v>8795</v>
      </c>
      <c r="G1193" s="4" t="s">
        <v>8796</v>
      </c>
      <c r="H1193" s="1">
        <v>86.1125</v>
      </c>
      <c r="I1193" s="1">
        <v>69.075</v>
      </c>
      <c r="J1193" s="5" t="s">
        <v>8797</v>
      </c>
      <c r="K1193" s="5" t="s">
        <v>8798</v>
      </c>
      <c r="L1193" s="5" t="s">
        <v>8799</v>
      </c>
      <c r="M1193" s="5" t="s">
        <v>8800</v>
      </c>
      <c r="N1193" s="3">
        <v>5</v>
      </c>
      <c r="O1193" s="3">
        <v>6</v>
      </c>
      <c r="P1193">
        <v>33</v>
      </c>
      <c r="Q1193">
        <v>73</v>
      </c>
    </row>
    <row r="1194" spans="1:17">
      <c r="A1194" s="2">
        <f t="shared" si="18"/>
        <v>43306</v>
      </c>
      <c r="B1194" s="1">
        <v>2018</v>
      </c>
      <c r="C1194" s="1">
        <v>7</v>
      </c>
      <c r="D1194" s="1">
        <v>5</v>
      </c>
      <c r="E1194" s="4" t="s">
        <v>8801</v>
      </c>
      <c r="F1194" s="4" t="s">
        <v>8802</v>
      </c>
      <c r="G1194" s="1">
        <v>-0.0270125003473368</v>
      </c>
      <c r="H1194" s="1">
        <v>90.1125</v>
      </c>
      <c r="I1194" s="1">
        <v>76.7</v>
      </c>
      <c r="J1194" s="5" t="s">
        <v>8803</v>
      </c>
      <c r="K1194" s="5" t="s">
        <v>8804</v>
      </c>
      <c r="L1194" s="5" t="s">
        <v>8805</v>
      </c>
      <c r="M1194" s="5" t="s">
        <v>8806</v>
      </c>
      <c r="N1194" s="3">
        <v>4</v>
      </c>
      <c r="O1194" s="3">
        <v>5</v>
      </c>
      <c r="P1194">
        <v>32</v>
      </c>
      <c r="Q1194">
        <v>133</v>
      </c>
    </row>
    <row r="1195" spans="1:17">
      <c r="A1195" s="2">
        <f t="shared" si="18"/>
        <v>43311</v>
      </c>
      <c r="B1195" s="1">
        <v>2018</v>
      </c>
      <c r="C1195" s="1">
        <v>7</v>
      </c>
      <c r="D1195" s="1">
        <v>6</v>
      </c>
      <c r="E1195" s="4" t="s">
        <v>8807</v>
      </c>
      <c r="F1195" s="4" t="s">
        <v>8808</v>
      </c>
      <c r="G1195" s="4" t="s">
        <v>8809</v>
      </c>
      <c r="H1195" s="4" t="s">
        <v>8810</v>
      </c>
      <c r="I1195" s="1">
        <v>80.8125</v>
      </c>
      <c r="J1195" s="5" t="s">
        <v>8811</v>
      </c>
      <c r="K1195" s="5" t="s">
        <v>8812</v>
      </c>
      <c r="L1195" s="5" t="s">
        <v>8813</v>
      </c>
      <c r="M1195" s="5" t="s">
        <v>8814</v>
      </c>
      <c r="N1195" s="3">
        <v>6</v>
      </c>
      <c r="O1195" s="3">
        <v>7</v>
      </c>
      <c r="P1195">
        <v>37</v>
      </c>
      <c r="Q1195">
        <v>156</v>
      </c>
    </row>
    <row r="1196" spans="1:17">
      <c r="A1196" s="2">
        <f t="shared" si="18"/>
        <v>43317</v>
      </c>
      <c r="B1196" s="1">
        <v>2018</v>
      </c>
      <c r="C1196" s="1">
        <v>8</v>
      </c>
      <c r="D1196" s="1">
        <v>1</v>
      </c>
      <c r="E1196" s="4" t="s">
        <v>8815</v>
      </c>
      <c r="F1196" s="4" t="s">
        <v>8816</v>
      </c>
      <c r="G1196" s="1">
        <v>-0.0127999996300787</v>
      </c>
      <c r="H1196" s="1">
        <v>95.5</v>
      </c>
      <c r="I1196" s="1">
        <v>83.0625</v>
      </c>
      <c r="J1196" s="5" t="s">
        <v>8817</v>
      </c>
      <c r="K1196" s="5" t="s">
        <v>8818</v>
      </c>
      <c r="L1196" s="5" t="s">
        <v>8819</v>
      </c>
      <c r="M1196" s="5" t="s">
        <v>8820</v>
      </c>
      <c r="N1196" s="3">
        <v>5</v>
      </c>
      <c r="O1196" s="3">
        <v>6</v>
      </c>
      <c r="P1196">
        <v>35</v>
      </c>
      <c r="Q1196">
        <v>327</v>
      </c>
    </row>
    <row r="1197" spans="1:17">
      <c r="A1197" s="2">
        <f t="shared" si="18"/>
        <v>43322</v>
      </c>
      <c r="B1197" s="1">
        <v>2018</v>
      </c>
      <c r="C1197" s="1">
        <v>8</v>
      </c>
      <c r="D1197" s="1">
        <v>2</v>
      </c>
      <c r="E1197" s="4" t="s">
        <v>8821</v>
      </c>
      <c r="F1197" s="4" t="s">
        <v>8822</v>
      </c>
      <c r="G1197" s="1">
        <v>-0.00636250008828938</v>
      </c>
      <c r="H1197" s="1">
        <v>91.8625</v>
      </c>
      <c r="I1197" s="1">
        <v>72.25</v>
      </c>
      <c r="J1197" s="5" t="s">
        <v>8823</v>
      </c>
      <c r="K1197" s="5" t="s">
        <v>8824</v>
      </c>
      <c r="L1197" s="5" t="s">
        <v>8825</v>
      </c>
      <c r="M1197" s="5" t="s">
        <v>8826</v>
      </c>
      <c r="N1197" s="3">
        <v>4</v>
      </c>
      <c r="O1197" s="3">
        <v>6</v>
      </c>
      <c r="P1197">
        <v>65</v>
      </c>
      <c r="Q1197">
        <v>124</v>
      </c>
    </row>
    <row r="1198" spans="1:17">
      <c r="A1198" s="2">
        <f t="shared" si="18"/>
        <v>43327</v>
      </c>
      <c r="B1198" s="1">
        <v>2018</v>
      </c>
      <c r="C1198" s="1">
        <v>8</v>
      </c>
      <c r="D1198" s="1">
        <v>3</v>
      </c>
      <c r="E1198" s="4" t="s">
        <v>8827</v>
      </c>
      <c r="F1198" s="4" t="s">
        <v>8828</v>
      </c>
      <c r="G1198" s="1">
        <v>-0.0217250005807728</v>
      </c>
      <c r="H1198" s="1">
        <v>89.1</v>
      </c>
      <c r="I1198" s="1">
        <v>71.0125</v>
      </c>
      <c r="J1198" s="5" t="s">
        <v>8829</v>
      </c>
      <c r="K1198" s="5" t="s">
        <v>8830</v>
      </c>
      <c r="L1198" s="5" t="s">
        <v>8831</v>
      </c>
      <c r="M1198" s="5" t="s">
        <v>8832</v>
      </c>
      <c r="N1198" s="3">
        <v>2</v>
      </c>
      <c r="O1198" s="3">
        <v>3</v>
      </c>
      <c r="P1198">
        <v>279</v>
      </c>
      <c r="Q1198">
        <v>220</v>
      </c>
    </row>
    <row r="1199" spans="1:17">
      <c r="A1199" s="2">
        <f t="shared" si="18"/>
        <v>43332</v>
      </c>
      <c r="B1199" s="1">
        <v>2018</v>
      </c>
      <c r="C1199" s="1">
        <v>8</v>
      </c>
      <c r="D1199" s="1">
        <v>4</v>
      </c>
      <c r="E1199" s="4" t="s">
        <v>8833</v>
      </c>
      <c r="F1199" s="4" t="s">
        <v>8834</v>
      </c>
      <c r="G1199" s="4" t="s">
        <v>8835</v>
      </c>
      <c r="H1199" s="1">
        <v>89.7625</v>
      </c>
      <c r="I1199" s="1">
        <v>78.1375</v>
      </c>
      <c r="J1199" s="5" t="s">
        <v>8836</v>
      </c>
      <c r="K1199" s="5" t="s">
        <v>8837</v>
      </c>
      <c r="L1199" s="5" t="s">
        <v>8838</v>
      </c>
      <c r="M1199" s="5" t="s">
        <v>8839</v>
      </c>
      <c r="N1199" s="3">
        <v>5</v>
      </c>
      <c r="O1199" s="3">
        <v>3</v>
      </c>
      <c r="P1199">
        <v>244</v>
      </c>
      <c r="Q1199">
        <v>315</v>
      </c>
    </row>
    <row r="1200" spans="1:17">
      <c r="A1200" s="2">
        <f t="shared" si="18"/>
        <v>43337</v>
      </c>
      <c r="B1200" s="1">
        <v>2018</v>
      </c>
      <c r="C1200" s="1">
        <v>8</v>
      </c>
      <c r="D1200" s="1">
        <v>5</v>
      </c>
      <c r="E1200" s="4" t="s">
        <v>8840</v>
      </c>
      <c r="F1200" s="4" t="s">
        <v>8841</v>
      </c>
      <c r="G1200" s="1">
        <v>-0.00734999910928309</v>
      </c>
      <c r="H1200" s="1">
        <v>91.9375</v>
      </c>
      <c r="I1200" s="1">
        <v>74.7875</v>
      </c>
      <c r="J1200" s="5" t="s">
        <v>8842</v>
      </c>
      <c r="K1200" s="5" t="s">
        <v>8843</v>
      </c>
      <c r="L1200" s="5" t="s">
        <v>8844</v>
      </c>
      <c r="M1200" s="5" t="s">
        <v>8845</v>
      </c>
      <c r="N1200" s="3">
        <v>3</v>
      </c>
      <c r="O1200" s="3">
        <v>3</v>
      </c>
      <c r="P1200">
        <v>12</v>
      </c>
      <c r="Q1200">
        <v>36</v>
      </c>
    </row>
    <row r="1201" spans="1:17">
      <c r="A1201" s="2">
        <f t="shared" si="18"/>
        <v>43342</v>
      </c>
      <c r="B1201" s="1">
        <v>2018</v>
      </c>
      <c r="C1201" s="1">
        <v>8</v>
      </c>
      <c r="D1201" s="1">
        <v>6</v>
      </c>
      <c r="E1201" s="4" t="s">
        <v>8846</v>
      </c>
      <c r="F1201" s="4" t="s">
        <v>8847</v>
      </c>
      <c r="G1201" s="1">
        <v>-0.051187500047187</v>
      </c>
      <c r="H1201" s="1">
        <v>93.625</v>
      </c>
      <c r="I1201" s="4" t="s">
        <v>8848</v>
      </c>
      <c r="J1201" s="3">
        <v>2.933564427537</v>
      </c>
      <c r="K1201" s="5" t="s">
        <v>8849</v>
      </c>
      <c r="L1201" s="5" t="s">
        <v>8850</v>
      </c>
      <c r="M1201" s="5" t="s">
        <v>8851</v>
      </c>
      <c r="N1201" s="3">
        <v>3</v>
      </c>
      <c r="O1201" s="3">
        <v>4</v>
      </c>
      <c r="P1201">
        <v>115</v>
      </c>
      <c r="Q1201">
        <v>1121</v>
      </c>
    </row>
    <row r="1202" spans="1:17">
      <c r="A1202" s="2">
        <f t="shared" si="18"/>
        <v>43348</v>
      </c>
      <c r="B1202" s="1">
        <v>2018</v>
      </c>
      <c r="C1202" s="1">
        <v>9</v>
      </c>
      <c r="D1202" s="1">
        <v>1</v>
      </c>
      <c r="E1202" s="4" t="s">
        <v>8852</v>
      </c>
      <c r="F1202" s="4" t="s">
        <v>8853</v>
      </c>
      <c r="G1202" s="1">
        <v>-0.0322625004337169</v>
      </c>
      <c r="H1202" s="1">
        <v>93.6625</v>
      </c>
      <c r="I1202" s="1">
        <v>82.1625</v>
      </c>
      <c r="J1202" s="5" t="s">
        <v>8854</v>
      </c>
      <c r="K1202" s="5" t="s">
        <v>8855</v>
      </c>
      <c r="L1202" s="5" t="s">
        <v>8856</v>
      </c>
      <c r="M1202" s="5" t="s">
        <v>8857</v>
      </c>
      <c r="N1202" s="3">
        <v>6</v>
      </c>
      <c r="O1202" s="3">
        <v>7</v>
      </c>
      <c r="P1202">
        <v>547</v>
      </c>
      <c r="Q1202">
        <v>481</v>
      </c>
    </row>
    <row r="1203" spans="1:17">
      <c r="A1203" s="2">
        <f t="shared" ref="A1203:A1266" si="19">DATE(B1203,C1203,D1203*5)</f>
        <v>43353</v>
      </c>
      <c r="B1203" s="1">
        <v>2018</v>
      </c>
      <c r="C1203" s="1">
        <v>9</v>
      </c>
      <c r="D1203" s="1">
        <v>2</v>
      </c>
      <c r="E1203" s="4" t="s">
        <v>8858</v>
      </c>
      <c r="F1203" s="4" t="s">
        <v>8859</v>
      </c>
      <c r="G1203" s="1">
        <v>-0.0230000007897615</v>
      </c>
      <c r="H1203" s="1">
        <v>89.5</v>
      </c>
      <c r="I1203" s="1">
        <v>74.95</v>
      </c>
      <c r="J1203" s="5" t="s">
        <v>8860</v>
      </c>
      <c r="K1203" s="5" t="s">
        <v>8861</v>
      </c>
      <c r="L1203" s="5" t="s">
        <v>8862</v>
      </c>
      <c r="M1203" s="5" t="s">
        <v>8863</v>
      </c>
      <c r="N1203" s="3">
        <v>2</v>
      </c>
      <c r="O1203" s="3">
        <v>3</v>
      </c>
      <c r="P1203">
        <v>38</v>
      </c>
      <c r="Q1203">
        <v>304</v>
      </c>
    </row>
    <row r="1204" spans="1:17">
      <c r="A1204" s="2">
        <f t="shared" si="19"/>
        <v>43358</v>
      </c>
      <c r="B1204" s="1">
        <v>2018</v>
      </c>
      <c r="C1204" s="1">
        <v>9</v>
      </c>
      <c r="D1204" s="1">
        <v>3</v>
      </c>
      <c r="E1204" s="4" t="s">
        <v>8864</v>
      </c>
      <c r="F1204" s="4" t="s">
        <v>8865</v>
      </c>
      <c r="G1204" s="1">
        <v>-0.020974999666214</v>
      </c>
      <c r="H1204" s="1">
        <v>95.0125</v>
      </c>
      <c r="I1204" s="1">
        <v>84.525</v>
      </c>
      <c r="J1204" s="5" t="s">
        <v>8866</v>
      </c>
      <c r="K1204" s="5" t="s">
        <v>8867</v>
      </c>
      <c r="L1204" s="5" t="s">
        <v>8868</v>
      </c>
      <c r="M1204" s="5" t="s">
        <v>8869</v>
      </c>
      <c r="N1204" s="3">
        <v>2</v>
      </c>
      <c r="O1204" s="3">
        <v>4</v>
      </c>
      <c r="P1204">
        <v>15</v>
      </c>
      <c r="Q1204">
        <v>172</v>
      </c>
    </row>
    <row r="1205" spans="1:17">
      <c r="A1205" s="2">
        <f t="shared" si="19"/>
        <v>43363</v>
      </c>
      <c r="B1205" s="1">
        <v>2018</v>
      </c>
      <c r="C1205" s="1">
        <v>9</v>
      </c>
      <c r="D1205" s="1">
        <v>4</v>
      </c>
      <c r="E1205" s="4" t="s">
        <v>8870</v>
      </c>
      <c r="F1205" s="4" t="s">
        <v>8871</v>
      </c>
      <c r="G1205" s="1">
        <v>-0.0702625018544495</v>
      </c>
      <c r="H1205" s="1">
        <v>94.625</v>
      </c>
      <c r="I1205" s="1">
        <v>86.0375</v>
      </c>
      <c r="J1205" s="5" t="s">
        <v>8872</v>
      </c>
      <c r="K1205" s="5" t="s">
        <v>8873</v>
      </c>
      <c r="L1205" s="5" t="s">
        <v>8874</v>
      </c>
      <c r="M1205" s="5" t="s">
        <v>8875</v>
      </c>
      <c r="N1205" s="3">
        <v>5</v>
      </c>
      <c r="O1205" s="3">
        <v>6</v>
      </c>
      <c r="P1205">
        <v>0</v>
      </c>
      <c r="Q1205">
        <v>0</v>
      </c>
    </row>
    <row r="1206" spans="1:17">
      <c r="A1206" s="2">
        <f t="shared" si="19"/>
        <v>43368</v>
      </c>
      <c r="B1206" s="1">
        <v>2018</v>
      </c>
      <c r="C1206" s="1">
        <v>9</v>
      </c>
      <c r="D1206" s="1">
        <v>5</v>
      </c>
      <c r="E1206" s="4" t="s">
        <v>8876</v>
      </c>
      <c r="F1206" s="4" t="s">
        <v>8877</v>
      </c>
      <c r="G1206" s="1">
        <v>-0.0947750005405396</v>
      </c>
      <c r="H1206" s="1">
        <v>96.3125</v>
      </c>
      <c r="I1206" s="1">
        <v>87.4625</v>
      </c>
      <c r="J1206" s="5" t="s">
        <v>8878</v>
      </c>
      <c r="K1206" s="5" t="s">
        <v>8879</v>
      </c>
      <c r="L1206" s="5" t="s">
        <v>8880</v>
      </c>
      <c r="M1206" s="5" t="s">
        <v>8881</v>
      </c>
      <c r="N1206" s="3">
        <v>4</v>
      </c>
      <c r="O1206" s="3">
        <v>6</v>
      </c>
      <c r="P1206">
        <v>0</v>
      </c>
      <c r="Q1206">
        <v>0</v>
      </c>
    </row>
    <row r="1207" spans="1:17">
      <c r="A1207" s="2">
        <f t="shared" si="19"/>
        <v>43373</v>
      </c>
      <c r="B1207" s="1">
        <v>2018</v>
      </c>
      <c r="C1207" s="1">
        <v>9</v>
      </c>
      <c r="D1207" s="1">
        <v>6</v>
      </c>
      <c r="E1207" s="4" t="s">
        <v>8882</v>
      </c>
      <c r="F1207" s="4" t="s">
        <v>8883</v>
      </c>
      <c r="G1207" s="1">
        <v>-0.0245874993503094</v>
      </c>
      <c r="H1207" s="1">
        <v>91.95</v>
      </c>
      <c r="I1207" s="1">
        <v>83.2125</v>
      </c>
      <c r="J1207" s="5" t="s">
        <v>8884</v>
      </c>
      <c r="K1207" s="5" t="s">
        <v>8885</v>
      </c>
      <c r="L1207" s="5" t="s">
        <v>8886</v>
      </c>
      <c r="M1207" s="5" t="s">
        <v>8887</v>
      </c>
      <c r="N1207" s="3">
        <v>2</v>
      </c>
      <c r="O1207" s="3">
        <v>4</v>
      </c>
      <c r="P1207">
        <v>0</v>
      </c>
      <c r="Q1207">
        <v>0</v>
      </c>
    </row>
    <row r="1208" spans="1:17">
      <c r="A1208" s="2">
        <f t="shared" si="19"/>
        <v>43378</v>
      </c>
      <c r="B1208" s="1">
        <v>2018</v>
      </c>
      <c r="C1208" s="1">
        <v>10</v>
      </c>
      <c r="D1208" s="1">
        <v>1</v>
      </c>
      <c r="E1208" s="4" t="s">
        <v>8888</v>
      </c>
      <c r="F1208" s="4" t="s">
        <v>8889</v>
      </c>
      <c r="G1208" s="1">
        <v>-0.0203499999828637</v>
      </c>
      <c r="H1208" s="1">
        <v>82.075</v>
      </c>
      <c r="I1208" s="1">
        <v>58.725</v>
      </c>
      <c r="J1208" s="5" t="s">
        <v>8890</v>
      </c>
      <c r="K1208" s="5" t="s">
        <v>8891</v>
      </c>
      <c r="L1208" s="5" t="s">
        <v>8892</v>
      </c>
      <c r="M1208" s="5" t="s">
        <v>8893</v>
      </c>
      <c r="N1208" s="3">
        <v>1</v>
      </c>
      <c r="O1208" s="3">
        <v>3</v>
      </c>
      <c r="P1208">
        <v>0</v>
      </c>
      <c r="Q1208">
        <v>0</v>
      </c>
    </row>
    <row r="1209" spans="1:17">
      <c r="A1209" s="2">
        <f t="shared" si="19"/>
        <v>43383</v>
      </c>
      <c r="B1209" s="1">
        <v>2018</v>
      </c>
      <c r="C1209" s="1">
        <v>10</v>
      </c>
      <c r="D1209" s="1">
        <v>2</v>
      </c>
      <c r="E1209" s="4" t="s">
        <v>8894</v>
      </c>
      <c r="F1209" s="4" t="s">
        <v>8895</v>
      </c>
      <c r="G1209" s="1">
        <v>-0.0563875009305775</v>
      </c>
      <c r="H1209" s="1">
        <v>85.8</v>
      </c>
      <c r="I1209" s="1">
        <v>75.4125</v>
      </c>
      <c r="J1209" s="5" t="s">
        <v>8896</v>
      </c>
      <c r="K1209" s="5" t="s">
        <v>8897</v>
      </c>
      <c r="L1209" s="5" t="s">
        <v>8898</v>
      </c>
      <c r="M1209" s="5" t="s">
        <v>8899</v>
      </c>
      <c r="N1209" s="3">
        <v>7</v>
      </c>
      <c r="O1209" s="3">
        <v>4</v>
      </c>
      <c r="P1209">
        <v>0</v>
      </c>
      <c r="Q1209">
        <v>0</v>
      </c>
    </row>
    <row r="1210" spans="1:17">
      <c r="A1210" s="2">
        <f t="shared" si="19"/>
        <v>43388</v>
      </c>
      <c r="B1210" s="1">
        <v>2018</v>
      </c>
      <c r="C1210" s="1">
        <v>10</v>
      </c>
      <c r="D1210" s="1">
        <v>3</v>
      </c>
      <c r="E1210" s="1">
        <v>17.64748878479</v>
      </c>
      <c r="F1210" s="4" t="s">
        <v>8900</v>
      </c>
      <c r="G1210" s="1">
        <v>-0.0952374996617436</v>
      </c>
      <c r="H1210" s="1">
        <v>91.0375</v>
      </c>
      <c r="I1210" s="1">
        <v>83.175</v>
      </c>
      <c r="J1210" s="5" t="s">
        <v>8901</v>
      </c>
      <c r="K1210" s="5" t="s">
        <v>8902</v>
      </c>
      <c r="L1210" s="5" t="s">
        <v>8903</v>
      </c>
      <c r="M1210" s="5" t="s">
        <v>8904</v>
      </c>
      <c r="N1210" s="3">
        <v>3</v>
      </c>
      <c r="O1210" s="3">
        <v>5</v>
      </c>
      <c r="P1210">
        <v>0</v>
      </c>
      <c r="Q1210">
        <v>0</v>
      </c>
    </row>
    <row r="1211" spans="1:17">
      <c r="A1211" s="2">
        <f t="shared" si="19"/>
        <v>43393</v>
      </c>
      <c r="B1211" s="1">
        <v>2018</v>
      </c>
      <c r="C1211" s="1">
        <v>10</v>
      </c>
      <c r="D1211" s="1">
        <v>4</v>
      </c>
      <c r="E1211" s="4" t="s">
        <v>8905</v>
      </c>
      <c r="F1211" s="4" t="s">
        <v>8906</v>
      </c>
      <c r="G1211" s="1">
        <v>-0.116587499063462</v>
      </c>
      <c r="H1211" s="1">
        <v>96.2375</v>
      </c>
      <c r="I1211" s="1">
        <v>95.075</v>
      </c>
      <c r="J1211" s="5" t="s">
        <v>8907</v>
      </c>
      <c r="K1211" s="5" t="s">
        <v>8908</v>
      </c>
      <c r="L1211" s="5" t="s">
        <v>8909</v>
      </c>
      <c r="M1211" s="5" t="s">
        <v>8910</v>
      </c>
      <c r="N1211" s="3">
        <v>3</v>
      </c>
      <c r="O1211" s="3">
        <v>6</v>
      </c>
      <c r="P1211">
        <v>0</v>
      </c>
      <c r="Q1211">
        <v>0</v>
      </c>
    </row>
    <row r="1212" spans="1:17">
      <c r="A1212" s="2">
        <f t="shared" si="19"/>
        <v>43398</v>
      </c>
      <c r="B1212" s="1">
        <v>2018</v>
      </c>
      <c r="C1212" s="1">
        <v>10</v>
      </c>
      <c r="D1212" s="1">
        <v>5</v>
      </c>
      <c r="E1212" s="4" t="s">
        <v>8911</v>
      </c>
      <c r="F1212" s="4" t="s">
        <v>8912</v>
      </c>
      <c r="G1212" s="1">
        <v>-0.0812625009100884</v>
      </c>
      <c r="H1212" s="1">
        <v>99.05</v>
      </c>
      <c r="I1212" s="1">
        <v>97.225</v>
      </c>
      <c r="J1212" s="5" t="s">
        <v>8913</v>
      </c>
      <c r="K1212" s="5" t="s">
        <v>8914</v>
      </c>
      <c r="L1212" s="5" t="s">
        <v>8915</v>
      </c>
      <c r="M1212" s="5" t="s">
        <v>8916</v>
      </c>
      <c r="N1212" s="3">
        <v>4</v>
      </c>
      <c r="O1212" s="3">
        <v>7</v>
      </c>
      <c r="P1212">
        <v>0</v>
      </c>
      <c r="Q1212">
        <v>0</v>
      </c>
    </row>
    <row r="1213" spans="1:17">
      <c r="A1213" s="2">
        <f t="shared" si="19"/>
        <v>43403</v>
      </c>
      <c r="B1213" s="1">
        <v>2018</v>
      </c>
      <c r="C1213" s="1">
        <v>10</v>
      </c>
      <c r="D1213" s="1">
        <v>6</v>
      </c>
      <c r="E1213" s="4" t="s">
        <v>8917</v>
      </c>
      <c r="F1213" s="4" t="s">
        <v>8918</v>
      </c>
      <c r="G1213" s="1">
        <v>-0.00613541683803002</v>
      </c>
      <c r="H1213" s="1">
        <v>78.875</v>
      </c>
      <c r="I1213" s="4" t="s">
        <v>8919</v>
      </c>
      <c r="J1213" s="5" t="s">
        <v>8920</v>
      </c>
      <c r="K1213" s="5" t="s">
        <v>8921</v>
      </c>
      <c r="L1213" s="5" t="s">
        <v>8922</v>
      </c>
      <c r="M1213" s="5" t="s">
        <v>8923</v>
      </c>
      <c r="N1213" s="3">
        <v>7</v>
      </c>
      <c r="O1213" s="3">
        <v>3</v>
      </c>
      <c r="P1213">
        <v>0</v>
      </c>
      <c r="Q1213">
        <v>0</v>
      </c>
    </row>
    <row r="1214" spans="1:17">
      <c r="A1214" s="2">
        <f t="shared" si="19"/>
        <v>43409</v>
      </c>
      <c r="B1214" s="1">
        <v>2018</v>
      </c>
      <c r="C1214" s="1">
        <v>11</v>
      </c>
      <c r="D1214" s="1">
        <v>1</v>
      </c>
      <c r="E1214" s="4" t="s">
        <v>8924</v>
      </c>
      <c r="F1214" s="4" t="s">
        <v>8925</v>
      </c>
      <c r="G1214" s="1">
        <v>-0.0924875013530254</v>
      </c>
      <c r="H1214" s="1">
        <v>77.9875</v>
      </c>
      <c r="I1214" s="1">
        <v>64.4625</v>
      </c>
      <c r="J1214" s="5" t="s">
        <v>8926</v>
      </c>
      <c r="K1214" s="5" t="s">
        <v>8927</v>
      </c>
      <c r="L1214" s="5" t="s">
        <v>8928</v>
      </c>
      <c r="M1214" s="5" t="s">
        <v>8929</v>
      </c>
      <c r="N1214" s="3">
        <v>4</v>
      </c>
      <c r="O1214" s="3">
        <v>6</v>
      </c>
      <c r="P1214">
        <v>0</v>
      </c>
      <c r="Q1214">
        <v>0</v>
      </c>
    </row>
    <row r="1215" spans="1:17">
      <c r="A1215" s="2">
        <f t="shared" si="19"/>
        <v>43414</v>
      </c>
      <c r="B1215" s="1">
        <v>2018</v>
      </c>
      <c r="C1215" s="1">
        <v>11</v>
      </c>
      <c r="D1215" s="1">
        <v>2</v>
      </c>
      <c r="E1215" s="4" t="s">
        <v>8930</v>
      </c>
      <c r="F1215" s="4" t="s">
        <v>8931</v>
      </c>
      <c r="G1215" s="1">
        <v>-0.0800999985076487</v>
      </c>
      <c r="H1215" s="1">
        <v>94.975</v>
      </c>
      <c r="I1215" s="1">
        <v>85.2375</v>
      </c>
      <c r="J1215" s="5" t="s">
        <v>8932</v>
      </c>
      <c r="K1215" s="5" t="s">
        <v>8933</v>
      </c>
      <c r="L1215" s="5" t="s">
        <v>8934</v>
      </c>
      <c r="M1215" s="5" t="s">
        <v>8935</v>
      </c>
      <c r="N1215" s="3">
        <v>4</v>
      </c>
      <c r="O1215" s="3">
        <v>7</v>
      </c>
      <c r="P1215">
        <v>0</v>
      </c>
      <c r="Q1215">
        <v>0</v>
      </c>
    </row>
    <row r="1216" spans="1:17">
      <c r="A1216" s="2">
        <f t="shared" si="19"/>
        <v>43419</v>
      </c>
      <c r="B1216" s="1">
        <v>2018</v>
      </c>
      <c r="C1216" s="1">
        <v>11</v>
      </c>
      <c r="D1216" s="1">
        <v>3</v>
      </c>
      <c r="E1216" s="4" t="s">
        <v>8936</v>
      </c>
      <c r="F1216" s="4" t="s">
        <v>8937</v>
      </c>
      <c r="G1216" s="1">
        <v>-0.179000000283122</v>
      </c>
      <c r="H1216" s="1">
        <v>98.8625</v>
      </c>
      <c r="I1216" s="1">
        <v>97.9</v>
      </c>
      <c r="J1216" s="5" t="s">
        <v>8938</v>
      </c>
      <c r="K1216" s="5" t="s">
        <v>8939</v>
      </c>
      <c r="L1216" s="5" t="s">
        <v>8940</v>
      </c>
      <c r="M1216" s="5" t="s">
        <v>8941</v>
      </c>
      <c r="N1216" s="3">
        <v>4</v>
      </c>
      <c r="O1216" s="3">
        <v>7</v>
      </c>
      <c r="P1216">
        <v>0</v>
      </c>
      <c r="Q1216">
        <v>0</v>
      </c>
    </row>
    <row r="1217" spans="1:17">
      <c r="A1217" s="2">
        <f t="shared" si="19"/>
        <v>43424</v>
      </c>
      <c r="B1217" s="1">
        <v>2018</v>
      </c>
      <c r="C1217" s="1">
        <v>11</v>
      </c>
      <c r="D1217" s="1">
        <v>4</v>
      </c>
      <c r="E1217" s="4" t="s">
        <v>8942</v>
      </c>
      <c r="F1217" s="4" t="s">
        <v>8943</v>
      </c>
      <c r="G1217" s="1">
        <v>-0.128750000335276</v>
      </c>
      <c r="H1217" s="1">
        <v>99.025</v>
      </c>
      <c r="I1217" s="1">
        <v>95.875</v>
      </c>
      <c r="J1217" s="5" t="s">
        <v>8944</v>
      </c>
      <c r="K1217" s="5" t="s">
        <v>8945</v>
      </c>
      <c r="L1217" s="5" t="s">
        <v>8946</v>
      </c>
      <c r="M1217" s="5" t="s">
        <v>8947</v>
      </c>
      <c r="N1217" s="3">
        <v>3</v>
      </c>
      <c r="O1217" s="3">
        <v>7</v>
      </c>
      <c r="P1217">
        <v>0</v>
      </c>
      <c r="Q1217">
        <v>0</v>
      </c>
    </row>
    <row r="1218" spans="1:17">
      <c r="A1218" s="2">
        <f t="shared" si="19"/>
        <v>43429</v>
      </c>
      <c r="B1218" s="1">
        <v>2018</v>
      </c>
      <c r="C1218" s="1">
        <v>11</v>
      </c>
      <c r="D1218" s="1">
        <v>5</v>
      </c>
      <c r="E1218" s="4" t="s">
        <v>8948</v>
      </c>
      <c r="F1218" s="4" t="s">
        <v>8949</v>
      </c>
      <c r="G1218" s="1">
        <v>-0.00173750052344985</v>
      </c>
      <c r="H1218" s="1">
        <v>90.05</v>
      </c>
      <c r="I1218" s="1">
        <v>76.475</v>
      </c>
      <c r="J1218" s="5" t="s">
        <v>8950</v>
      </c>
      <c r="K1218" s="5" t="s">
        <v>8951</v>
      </c>
      <c r="L1218" s="5" t="s">
        <v>8952</v>
      </c>
      <c r="M1218" s="5" t="s">
        <v>8953</v>
      </c>
      <c r="N1218" s="3">
        <v>3</v>
      </c>
      <c r="O1218" s="3">
        <v>5</v>
      </c>
      <c r="P1218">
        <v>0</v>
      </c>
      <c r="Q1218">
        <v>0</v>
      </c>
    </row>
    <row r="1219" spans="1:17">
      <c r="A1219" s="2">
        <f t="shared" si="19"/>
        <v>43434</v>
      </c>
      <c r="B1219" s="1">
        <v>2018</v>
      </c>
      <c r="C1219" s="1">
        <v>11</v>
      </c>
      <c r="D1219" s="1">
        <v>6</v>
      </c>
      <c r="E1219" s="4" t="s">
        <v>8954</v>
      </c>
      <c r="F1219" s="4" t="s">
        <v>8955</v>
      </c>
      <c r="G1219" s="1">
        <v>-0.0646874983562157</v>
      </c>
      <c r="H1219" s="1">
        <v>82.4875</v>
      </c>
      <c r="I1219" s="1">
        <v>61.15</v>
      </c>
      <c r="J1219" s="5" t="s">
        <v>8956</v>
      </c>
      <c r="K1219" s="5" t="s">
        <v>8957</v>
      </c>
      <c r="L1219" s="5" t="s">
        <v>8958</v>
      </c>
      <c r="M1219" s="5" t="s">
        <v>8959</v>
      </c>
      <c r="N1219" s="3">
        <v>6</v>
      </c>
      <c r="O1219" s="3">
        <v>7</v>
      </c>
      <c r="P1219">
        <v>0</v>
      </c>
      <c r="Q1219">
        <v>0</v>
      </c>
    </row>
    <row r="1220" spans="1:17">
      <c r="A1220" s="2">
        <f t="shared" si="19"/>
        <v>43439</v>
      </c>
      <c r="B1220" s="1">
        <v>2018</v>
      </c>
      <c r="C1220" s="1">
        <v>12</v>
      </c>
      <c r="D1220" s="1">
        <v>1</v>
      </c>
      <c r="E1220" s="4" t="s">
        <v>8960</v>
      </c>
      <c r="F1220" s="4" t="s">
        <v>8961</v>
      </c>
      <c r="G1220" s="1">
        <v>-0.167237501591444</v>
      </c>
      <c r="H1220" s="1">
        <v>95.0375</v>
      </c>
      <c r="I1220" s="1">
        <v>91.7375</v>
      </c>
      <c r="J1220" s="5" t="s">
        <v>8962</v>
      </c>
      <c r="K1220" s="5" t="s">
        <v>8963</v>
      </c>
      <c r="L1220" s="5" t="s">
        <v>8964</v>
      </c>
      <c r="M1220" s="5" t="s">
        <v>8965</v>
      </c>
      <c r="N1220" s="3">
        <v>6</v>
      </c>
      <c r="O1220" s="3">
        <v>8</v>
      </c>
      <c r="P1220">
        <v>0</v>
      </c>
      <c r="Q1220">
        <v>0</v>
      </c>
    </row>
    <row r="1221" spans="1:17">
      <c r="A1221" s="2">
        <f t="shared" si="19"/>
        <v>43444</v>
      </c>
      <c r="B1221" s="1">
        <v>2018</v>
      </c>
      <c r="C1221" s="1">
        <v>12</v>
      </c>
      <c r="D1221" s="1">
        <v>2</v>
      </c>
      <c r="E1221" s="4" t="s">
        <v>8966</v>
      </c>
      <c r="F1221" s="4" t="s">
        <v>8967</v>
      </c>
      <c r="G1221" s="1">
        <v>-0.040925000119023</v>
      </c>
      <c r="H1221" s="1">
        <v>95.95</v>
      </c>
      <c r="I1221" s="1">
        <v>95.95</v>
      </c>
      <c r="J1221" s="5" t="s">
        <v>8968</v>
      </c>
      <c r="K1221" s="5" t="s">
        <v>8969</v>
      </c>
      <c r="L1221" s="5" t="s">
        <v>8970</v>
      </c>
      <c r="M1221" s="5" t="s">
        <v>8971</v>
      </c>
      <c r="N1221" s="3">
        <v>3</v>
      </c>
      <c r="O1221" s="3">
        <v>6</v>
      </c>
      <c r="P1221">
        <v>0</v>
      </c>
      <c r="Q1221">
        <v>0</v>
      </c>
    </row>
    <row r="1222" spans="1:17">
      <c r="A1222" s="2">
        <f t="shared" si="19"/>
        <v>43449</v>
      </c>
      <c r="B1222" s="1">
        <v>2018</v>
      </c>
      <c r="C1222" s="1">
        <v>12</v>
      </c>
      <c r="D1222" s="1">
        <v>3</v>
      </c>
      <c r="E1222" s="4" t="s">
        <v>8972</v>
      </c>
      <c r="F1222" s="4" t="s">
        <v>8973</v>
      </c>
      <c r="G1222" s="4" t="s">
        <v>8974</v>
      </c>
      <c r="H1222" s="1">
        <v>90.725</v>
      </c>
      <c r="I1222" s="1">
        <v>81.7</v>
      </c>
      <c r="J1222" s="5" t="s">
        <v>8975</v>
      </c>
      <c r="K1222" s="5" t="s">
        <v>8976</v>
      </c>
      <c r="L1222" s="5" t="s">
        <v>8977</v>
      </c>
      <c r="M1222" s="5" t="s">
        <v>8978</v>
      </c>
      <c r="N1222" s="3">
        <v>3</v>
      </c>
      <c r="O1222" s="3">
        <v>6</v>
      </c>
      <c r="P1222">
        <v>0</v>
      </c>
      <c r="Q1222">
        <v>0</v>
      </c>
    </row>
    <row r="1223" spans="1:17">
      <c r="A1223" s="2">
        <f t="shared" si="19"/>
        <v>43454</v>
      </c>
      <c r="B1223" s="1">
        <v>2018</v>
      </c>
      <c r="C1223" s="1">
        <v>12</v>
      </c>
      <c r="D1223" s="1">
        <v>4</v>
      </c>
      <c r="E1223" s="4" t="s">
        <v>8979</v>
      </c>
      <c r="F1223" s="4" t="s">
        <v>8980</v>
      </c>
      <c r="G1223" s="1">
        <v>-0.0944624988362193</v>
      </c>
      <c r="H1223" s="1">
        <v>74.95</v>
      </c>
      <c r="I1223" s="1">
        <v>59.4625</v>
      </c>
      <c r="J1223" s="5" t="s">
        <v>8981</v>
      </c>
      <c r="K1223" s="5" t="s">
        <v>8982</v>
      </c>
      <c r="L1223" s="5" t="s">
        <v>8983</v>
      </c>
      <c r="M1223" s="5" t="s">
        <v>8984</v>
      </c>
      <c r="N1223" s="3">
        <v>7</v>
      </c>
      <c r="O1223" s="3">
        <v>6</v>
      </c>
      <c r="P1223">
        <v>0</v>
      </c>
      <c r="Q1223">
        <v>0</v>
      </c>
    </row>
    <row r="1224" spans="1:17">
      <c r="A1224" s="2">
        <f t="shared" si="19"/>
        <v>43459</v>
      </c>
      <c r="B1224" s="1">
        <v>2018</v>
      </c>
      <c r="C1224" s="1">
        <v>12</v>
      </c>
      <c r="D1224" s="1">
        <v>5</v>
      </c>
      <c r="E1224" s="4" t="s">
        <v>8985</v>
      </c>
      <c r="F1224" s="4" t="s">
        <v>8986</v>
      </c>
      <c r="G1224" s="1">
        <v>-0.114087500423193</v>
      </c>
      <c r="H1224" s="1">
        <v>96.3375</v>
      </c>
      <c r="I1224" s="1">
        <v>94.5</v>
      </c>
      <c r="J1224" s="5" t="s">
        <v>8987</v>
      </c>
      <c r="K1224" s="5" t="s">
        <v>8988</v>
      </c>
      <c r="L1224" s="5" t="s">
        <v>8989</v>
      </c>
      <c r="M1224" s="5" t="s">
        <v>8990</v>
      </c>
      <c r="N1224" s="3">
        <v>4</v>
      </c>
      <c r="O1224" s="3">
        <v>7</v>
      </c>
      <c r="P1224">
        <v>0</v>
      </c>
      <c r="Q1224">
        <v>0</v>
      </c>
    </row>
    <row r="1225" spans="1:17">
      <c r="A1225" s="2">
        <f t="shared" si="19"/>
        <v>43464</v>
      </c>
      <c r="B1225" s="1">
        <v>2018</v>
      </c>
      <c r="C1225" s="1">
        <v>12</v>
      </c>
      <c r="D1225" s="1">
        <v>6</v>
      </c>
      <c r="E1225" s="4" t="s">
        <v>8991</v>
      </c>
      <c r="F1225" s="4" t="s">
        <v>8992</v>
      </c>
      <c r="G1225" s="1">
        <v>-0.0423541663525005</v>
      </c>
      <c r="H1225" s="1">
        <v>93.84375</v>
      </c>
      <c r="I1225" s="4" t="s">
        <v>8993</v>
      </c>
      <c r="J1225" s="5" t="s">
        <v>8994</v>
      </c>
      <c r="K1225" s="5" t="s">
        <v>8995</v>
      </c>
      <c r="L1225" s="5" t="s">
        <v>8996</v>
      </c>
      <c r="M1225" s="5" t="s">
        <v>8997</v>
      </c>
      <c r="N1225" s="3">
        <v>3</v>
      </c>
      <c r="O1225" s="3">
        <v>5</v>
      </c>
      <c r="P1225">
        <v>0</v>
      </c>
      <c r="Q1225">
        <v>0</v>
      </c>
    </row>
    <row r="1226" spans="1:17">
      <c r="A1226" s="2">
        <f t="shared" si="19"/>
        <v>43470</v>
      </c>
      <c r="B1226" s="1">
        <v>2019</v>
      </c>
      <c r="C1226" s="1">
        <v>1</v>
      </c>
      <c r="D1226" s="1">
        <v>1</v>
      </c>
      <c r="E1226" s="4" t="s">
        <v>8998</v>
      </c>
      <c r="F1226" s="4" t="s">
        <v>8999</v>
      </c>
      <c r="G1226" s="1">
        <v>-0.062750001065433</v>
      </c>
      <c r="H1226" s="1">
        <v>95.75</v>
      </c>
      <c r="I1226" s="1">
        <v>87.6625</v>
      </c>
      <c r="J1226" s="5" t="s">
        <v>9000</v>
      </c>
      <c r="K1226" s="5" t="s">
        <v>9001</v>
      </c>
      <c r="L1226" s="5" t="s">
        <v>9002</v>
      </c>
      <c r="M1226" s="5" t="s">
        <v>9003</v>
      </c>
      <c r="N1226" s="3">
        <v>3</v>
      </c>
      <c r="O1226" s="3">
        <v>8</v>
      </c>
      <c r="P1226">
        <v>0</v>
      </c>
      <c r="Q1226">
        <v>0</v>
      </c>
    </row>
    <row r="1227" spans="1:17">
      <c r="A1227" s="2">
        <f t="shared" si="19"/>
        <v>43475</v>
      </c>
      <c r="B1227" s="1">
        <v>2019</v>
      </c>
      <c r="C1227" s="1">
        <v>1</v>
      </c>
      <c r="D1227" s="1">
        <v>2</v>
      </c>
      <c r="E1227" s="4" t="s">
        <v>9004</v>
      </c>
      <c r="F1227" s="4" t="s">
        <v>9005</v>
      </c>
      <c r="G1227" s="1">
        <v>-0.0948499998310581</v>
      </c>
      <c r="H1227" s="1">
        <v>98.6</v>
      </c>
      <c r="I1227" s="1">
        <v>94.2875</v>
      </c>
      <c r="J1227" s="5" t="s">
        <v>9006</v>
      </c>
      <c r="K1227" s="5" t="s">
        <v>9007</v>
      </c>
      <c r="L1227" s="5" t="s">
        <v>9008</v>
      </c>
      <c r="M1227" s="5" t="s">
        <v>9009</v>
      </c>
      <c r="N1227" s="3">
        <v>3</v>
      </c>
      <c r="O1227" s="3">
        <v>7</v>
      </c>
      <c r="P1227">
        <v>0</v>
      </c>
      <c r="Q1227">
        <v>0</v>
      </c>
    </row>
    <row r="1228" spans="1:17">
      <c r="A1228" s="2">
        <f t="shared" si="19"/>
        <v>43480</v>
      </c>
      <c r="B1228" s="1">
        <v>2019</v>
      </c>
      <c r="C1228" s="1">
        <v>1</v>
      </c>
      <c r="D1228" s="1">
        <v>3</v>
      </c>
      <c r="E1228" s="4" t="s">
        <v>9010</v>
      </c>
      <c r="F1228" s="4" t="s">
        <v>9011</v>
      </c>
      <c r="G1228" s="1">
        <v>-0.0845625000772998</v>
      </c>
      <c r="H1228" s="1">
        <v>98.1625</v>
      </c>
      <c r="I1228" s="1">
        <v>93.8875</v>
      </c>
      <c r="J1228" s="5" t="s">
        <v>9012</v>
      </c>
      <c r="K1228" s="5" t="s">
        <v>9013</v>
      </c>
      <c r="L1228" s="5" t="s">
        <v>9014</v>
      </c>
      <c r="M1228" s="5" t="s">
        <v>9015</v>
      </c>
      <c r="N1228" s="3">
        <v>3</v>
      </c>
      <c r="O1228" s="3">
        <v>7</v>
      </c>
      <c r="P1228">
        <v>0</v>
      </c>
      <c r="Q1228">
        <v>0</v>
      </c>
    </row>
    <row r="1229" spans="1:17">
      <c r="A1229" s="2">
        <f t="shared" si="19"/>
        <v>43485</v>
      </c>
      <c r="B1229" s="1">
        <v>2019</v>
      </c>
      <c r="C1229" s="1">
        <v>1</v>
      </c>
      <c r="D1229" s="1">
        <v>4</v>
      </c>
      <c r="E1229" s="4" t="s">
        <v>9016</v>
      </c>
      <c r="F1229" s="4" t="s">
        <v>9017</v>
      </c>
      <c r="G1229" s="1">
        <v>-0.0662125000730157</v>
      </c>
      <c r="H1229" s="1">
        <v>94.3125</v>
      </c>
      <c r="I1229" s="1">
        <v>87.675</v>
      </c>
      <c r="J1229" s="5" t="s">
        <v>9018</v>
      </c>
      <c r="K1229" s="5" t="s">
        <v>9019</v>
      </c>
      <c r="L1229" s="5" t="s">
        <v>9020</v>
      </c>
      <c r="M1229" s="5" t="s">
        <v>9021</v>
      </c>
      <c r="N1229" s="3">
        <v>4</v>
      </c>
      <c r="O1229" s="3">
        <v>6</v>
      </c>
      <c r="P1229">
        <v>0</v>
      </c>
      <c r="Q1229">
        <v>0</v>
      </c>
    </row>
    <row r="1230" spans="1:17">
      <c r="A1230" s="2">
        <f t="shared" si="19"/>
        <v>43490</v>
      </c>
      <c r="B1230" s="1">
        <v>2019</v>
      </c>
      <c r="C1230" s="1">
        <v>1</v>
      </c>
      <c r="D1230" s="1">
        <v>5</v>
      </c>
      <c r="E1230" s="4" t="s">
        <v>9022</v>
      </c>
      <c r="F1230" s="4" t="s">
        <v>9023</v>
      </c>
      <c r="G1230" s="1">
        <v>-0.0503125000279397</v>
      </c>
      <c r="H1230" s="1">
        <v>83.2375</v>
      </c>
      <c r="I1230" s="1">
        <v>70.8</v>
      </c>
      <c r="J1230" s="5" t="s">
        <v>9024</v>
      </c>
      <c r="K1230" s="5" t="s">
        <v>9025</v>
      </c>
      <c r="L1230" s="5" t="s">
        <v>9026</v>
      </c>
      <c r="M1230" s="5" t="s">
        <v>9027</v>
      </c>
      <c r="N1230" s="3">
        <v>4</v>
      </c>
      <c r="O1230" s="3">
        <v>5</v>
      </c>
      <c r="P1230">
        <v>0</v>
      </c>
      <c r="Q1230">
        <v>0</v>
      </c>
    </row>
    <row r="1231" spans="1:17">
      <c r="A1231" s="2">
        <f t="shared" si="19"/>
        <v>43495</v>
      </c>
      <c r="B1231" s="1">
        <v>2019</v>
      </c>
      <c r="C1231" s="1">
        <v>1</v>
      </c>
      <c r="D1231" s="1">
        <v>6</v>
      </c>
      <c r="E1231" s="4" t="s">
        <v>9028</v>
      </c>
      <c r="F1231" s="4" t="s">
        <v>9029</v>
      </c>
      <c r="G1231" s="1">
        <v>-0.115854168000321</v>
      </c>
      <c r="H1231" s="4" t="s">
        <v>9030</v>
      </c>
      <c r="I1231" s="1">
        <v>90.28125</v>
      </c>
      <c r="J1231" s="5" t="s">
        <v>9031</v>
      </c>
      <c r="K1231" s="5" t="s">
        <v>9032</v>
      </c>
      <c r="L1231" s="5" t="s">
        <v>9033</v>
      </c>
      <c r="M1231" s="5" t="s">
        <v>9034</v>
      </c>
      <c r="N1231" s="3">
        <v>5</v>
      </c>
      <c r="O1231" s="3">
        <v>7</v>
      </c>
      <c r="P1231">
        <v>0</v>
      </c>
      <c r="Q1231">
        <v>0</v>
      </c>
    </row>
    <row r="1232" spans="1:17">
      <c r="A1232" s="2">
        <f t="shared" si="19"/>
        <v>43501</v>
      </c>
      <c r="B1232" s="1">
        <v>2019</v>
      </c>
      <c r="C1232" s="1">
        <v>2</v>
      </c>
      <c r="D1232" s="1">
        <v>1</v>
      </c>
      <c r="E1232" s="4" t="s">
        <v>9035</v>
      </c>
      <c r="F1232" s="4" t="s">
        <v>9036</v>
      </c>
      <c r="G1232" s="1">
        <v>-0.110149998962879</v>
      </c>
      <c r="H1232" s="1">
        <v>84.975</v>
      </c>
      <c r="I1232" s="1">
        <v>79.5</v>
      </c>
      <c r="J1232" s="5" t="s">
        <v>9037</v>
      </c>
      <c r="K1232" s="5" t="s">
        <v>9038</v>
      </c>
      <c r="L1232" s="5" t="s">
        <v>9039</v>
      </c>
      <c r="M1232" s="5" t="s">
        <v>9040</v>
      </c>
      <c r="N1232" s="3">
        <v>5</v>
      </c>
      <c r="O1232" s="3">
        <v>7</v>
      </c>
      <c r="P1232">
        <v>0</v>
      </c>
      <c r="Q1232">
        <v>0</v>
      </c>
    </row>
    <row r="1233" spans="1:17">
      <c r="A1233" s="2">
        <f t="shared" si="19"/>
        <v>43506</v>
      </c>
      <c r="B1233" s="1">
        <v>2019</v>
      </c>
      <c r="C1233" s="1">
        <v>2</v>
      </c>
      <c r="D1233" s="1">
        <v>2</v>
      </c>
      <c r="E1233" s="4" t="s">
        <v>9041</v>
      </c>
      <c r="F1233" s="4" t="s">
        <v>9042</v>
      </c>
      <c r="G1233" s="1">
        <v>-0.214500001072884</v>
      </c>
      <c r="H1233" s="1">
        <v>84.85</v>
      </c>
      <c r="I1233" s="1">
        <v>79.875</v>
      </c>
      <c r="J1233" s="5" t="s">
        <v>9043</v>
      </c>
      <c r="K1233" s="5" t="s">
        <v>9044</v>
      </c>
      <c r="L1233" s="5" t="s">
        <v>9045</v>
      </c>
      <c r="M1233" s="5" t="s">
        <v>9046</v>
      </c>
      <c r="N1233" s="3">
        <v>4</v>
      </c>
      <c r="O1233" s="3">
        <v>7</v>
      </c>
      <c r="P1233">
        <v>0</v>
      </c>
      <c r="Q1233">
        <v>0</v>
      </c>
    </row>
    <row r="1234" spans="1:17">
      <c r="A1234" s="2">
        <f t="shared" si="19"/>
        <v>43511</v>
      </c>
      <c r="B1234" s="1">
        <v>2019</v>
      </c>
      <c r="C1234" s="1">
        <v>2</v>
      </c>
      <c r="D1234" s="1">
        <v>3</v>
      </c>
      <c r="E1234" s="4" t="s">
        <v>9047</v>
      </c>
      <c r="F1234" s="4" t="s">
        <v>9048</v>
      </c>
      <c r="G1234" s="1">
        <v>-0.181350000575185</v>
      </c>
      <c r="H1234" s="1">
        <v>96.9875</v>
      </c>
      <c r="I1234" s="1">
        <v>96.9</v>
      </c>
      <c r="J1234" s="5" t="s">
        <v>9049</v>
      </c>
      <c r="K1234" s="5" t="s">
        <v>9050</v>
      </c>
      <c r="L1234" s="5" t="s">
        <v>9051</v>
      </c>
      <c r="M1234" s="5" t="s">
        <v>9052</v>
      </c>
      <c r="N1234" s="3">
        <v>5</v>
      </c>
      <c r="O1234" s="3">
        <v>8</v>
      </c>
      <c r="P1234">
        <v>0</v>
      </c>
      <c r="Q1234">
        <v>0</v>
      </c>
    </row>
    <row r="1235" spans="1:17">
      <c r="A1235" s="2">
        <f t="shared" si="19"/>
        <v>43516</v>
      </c>
      <c r="B1235" s="1">
        <v>2019</v>
      </c>
      <c r="C1235" s="1">
        <v>2</v>
      </c>
      <c r="D1235" s="1">
        <v>4</v>
      </c>
      <c r="E1235" s="4" t="s">
        <v>9053</v>
      </c>
      <c r="F1235" s="4" t="s">
        <v>9054</v>
      </c>
      <c r="G1235" s="1">
        <v>-0.177599999308586</v>
      </c>
      <c r="H1235" s="1">
        <v>97.9125</v>
      </c>
      <c r="I1235" s="1">
        <v>95.15</v>
      </c>
      <c r="J1235" s="3">
        <v>3.884159527851</v>
      </c>
      <c r="K1235" s="5" t="s">
        <v>9055</v>
      </c>
      <c r="L1235" s="5" t="s">
        <v>9056</v>
      </c>
      <c r="M1235" s="5" t="s">
        <v>9057</v>
      </c>
      <c r="N1235" s="3">
        <v>4</v>
      </c>
      <c r="O1235" s="3">
        <v>7</v>
      </c>
      <c r="P1235">
        <v>0</v>
      </c>
      <c r="Q1235">
        <v>0</v>
      </c>
    </row>
    <row r="1236" spans="1:17">
      <c r="A1236" s="2">
        <f t="shared" si="19"/>
        <v>43521</v>
      </c>
      <c r="B1236" s="1">
        <v>2019</v>
      </c>
      <c r="C1236" s="1">
        <v>2</v>
      </c>
      <c r="D1236" s="1">
        <v>5</v>
      </c>
      <c r="E1236" s="4" t="s">
        <v>9058</v>
      </c>
      <c r="F1236" s="4" t="s">
        <v>9059</v>
      </c>
      <c r="G1236" s="1">
        <v>-0.0879875007551163</v>
      </c>
      <c r="H1236" s="1">
        <v>94.7125</v>
      </c>
      <c r="I1236" s="1">
        <v>87.825</v>
      </c>
      <c r="J1236" s="5" t="s">
        <v>9060</v>
      </c>
      <c r="K1236" s="5" t="s">
        <v>9061</v>
      </c>
      <c r="L1236" s="5" t="s">
        <v>9062</v>
      </c>
      <c r="M1236" s="5" t="s">
        <v>9063</v>
      </c>
      <c r="N1236" s="3">
        <v>3</v>
      </c>
      <c r="O1236" s="3">
        <v>7</v>
      </c>
      <c r="P1236">
        <v>0</v>
      </c>
      <c r="Q1236">
        <v>0</v>
      </c>
    </row>
    <row r="1237" spans="1:17">
      <c r="A1237" s="2">
        <f t="shared" si="19"/>
        <v>43526</v>
      </c>
      <c r="B1237" s="1">
        <v>2019</v>
      </c>
      <c r="C1237" s="1">
        <v>2</v>
      </c>
      <c r="D1237" s="1">
        <v>6</v>
      </c>
      <c r="E1237" s="4" t="s">
        <v>9064</v>
      </c>
      <c r="F1237" s="4" t="s">
        <v>9065</v>
      </c>
      <c r="G1237" s="1">
        <v>-0.161291664466262</v>
      </c>
      <c r="H1237" s="4" t="s">
        <v>9066</v>
      </c>
      <c r="I1237" s="4" t="s">
        <v>9067</v>
      </c>
      <c r="J1237" s="5" t="s">
        <v>9068</v>
      </c>
      <c r="K1237" s="5" t="s">
        <v>9069</v>
      </c>
      <c r="L1237" s="5" t="s">
        <v>9070</v>
      </c>
      <c r="M1237" s="5" t="s">
        <v>9071</v>
      </c>
      <c r="N1237" s="3">
        <v>4</v>
      </c>
      <c r="O1237" s="3">
        <v>8</v>
      </c>
      <c r="P1237">
        <v>0</v>
      </c>
      <c r="Q1237">
        <v>0</v>
      </c>
    </row>
    <row r="1238" spans="1:17">
      <c r="A1238" s="2">
        <f t="shared" si="19"/>
        <v>43529</v>
      </c>
      <c r="B1238" s="1">
        <v>2019</v>
      </c>
      <c r="C1238" s="1">
        <v>3</v>
      </c>
      <c r="D1238" s="1">
        <v>1</v>
      </c>
      <c r="E1238" s="4" t="s">
        <v>9072</v>
      </c>
      <c r="F1238" s="4" t="s">
        <v>9073</v>
      </c>
      <c r="G1238" s="1">
        <v>-0.0980125016532838</v>
      </c>
      <c r="H1238" s="1">
        <v>94</v>
      </c>
      <c r="I1238" s="1">
        <v>86.9125</v>
      </c>
      <c r="J1238" s="5" t="s">
        <v>9074</v>
      </c>
      <c r="K1238" s="5" t="s">
        <v>9075</v>
      </c>
      <c r="L1238" s="5" t="s">
        <v>9076</v>
      </c>
      <c r="M1238" s="5" t="s">
        <v>9077</v>
      </c>
      <c r="N1238" s="3">
        <v>4</v>
      </c>
      <c r="O1238" s="3">
        <v>8</v>
      </c>
      <c r="P1238">
        <v>0</v>
      </c>
      <c r="Q1238">
        <v>0</v>
      </c>
    </row>
    <row r="1239" spans="1:17">
      <c r="A1239" s="2">
        <f t="shared" si="19"/>
        <v>43534</v>
      </c>
      <c r="B1239" s="1">
        <v>2019</v>
      </c>
      <c r="C1239" s="1">
        <v>3</v>
      </c>
      <c r="D1239" s="1">
        <v>2</v>
      </c>
      <c r="E1239" s="4" t="s">
        <v>9078</v>
      </c>
      <c r="F1239" s="4" t="s">
        <v>9079</v>
      </c>
      <c r="G1239" s="1">
        <v>-0.0447624994907528</v>
      </c>
      <c r="H1239" s="1">
        <v>91.2375</v>
      </c>
      <c r="I1239" s="1">
        <v>84.8875</v>
      </c>
      <c r="J1239" s="5" t="s">
        <v>9080</v>
      </c>
      <c r="K1239" s="5" t="s">
        <v>9081</v>
      </c>
      <c r="L1239" s="5" t="s">
        <v>9082</v>
      </c>
      <c r="M1239" s="5" t="s">
        <v>9083</v>
      </c>
      <c r="N1239" s="3">
        <v>3</v>
      </c>
      <c r="O1239" s="3">
        <v>4</v>
      </c>
      <c r="P1239">
        <v>0</v>
      </c>
      <c r="Q1239">
        <v>0</v>
      </c>
    </row>
    <row r="1240" spans="1:17">
      <c r="A1240" s="2">
        <f t="shared" si="19"/>
        <v>43539</v>
      </c>
      <c r="B1240" s="1">
        <v>2019</v>
      </c>
      <c r="C1240" s="1">
        <v>3</v>
      </c>
      <c r="D1240" s="1">
        <v>3</v>
      </c>
      <c r="E1240" s="4" t="s">
        <v>9084</v>
      </c>
      <c r="F1240" s="4" t="s">
        <v>9085</v>
      </c>
      <c r="G1240" s="1">
        <v>-0.0926750123617239</v>
      </c>
      <c r="H1240" s="1">
        <v>85.8875</v>
      </c>
      <c r="I1240" s="1">
        <v>74.8125</v>
      </c>
      <c r="J1240" s="5" t="s">
        <v>9086</v>
      </c>
      <c r="K1240" s="5" t="s">
        <v>9087</v>
      </c>
      <c r="L1240" s="5" t="s">
        <v>9088</v>
      </c>
      <c r="M1240" s="5" t="s">
        <v>9089</v>
      </c>
      <c r="N1240" s="3">
        <v>3</v>
      </c>
      <c r="O1240" s="3">
        <v>5</v>
      </c>
      <c r="P1240">
        <v>0</v>
      </c>
      <c r="Q1240">
        <v>0</v>
      </c>
    </row>
    <row r="1241" spans="1:17">
      <c r="A1241" s="2">
        <f t="shared" si="19"/>
        <v>43544</v>
      </c>
      <c r="B1241" s="1">
        <v>2019</v>
      </c>
      <c r="C1241" s="1">
        <v>3</v>
      </c>
      <c r="D1241" s="1">
        <v>4</v>
      </c>
      <c r="E1241" s="4" t="s">
        <v>9090</v>
      </c>
      <c r="F1241" s="4" t="s">
        <v>9091</v>
      </c>
      <c r="G1241" s="1">
        <v>-0.0939749999903143</v>
      </c>
      <c r="H1241" s="1">
        <v>88.1625</v>
      </c>
      <c r="I1241" s="1">
        <v>84.5125</v>
      </c>
      <c r="J1241" s="5" t="s">
        <v>9092</v>
      </c>
      <c r="K1241" s="5" t="s">
        <v>9093</v>
      </c>
      <c r="L1241" s="5" t="s">
        <v>9094</v>
      </c>
      <c r="M1241" s="5" t="s">
        <v>9095</v>
      </c>
      <c r="N1241" s="3">
        <v>5</v>
      </c>
      <c r="O1241" s="3">
        <v>8</v>
      </c>
      <c r="P1241">
        <v>0</v>
      </c>
      <c r="Q1241">
        <v>0</v>
      </c>
    </row>
    <row r="1242" spans="1:17">
      <c r="A1242" s="2">
        <f t="shared" si="19"/>
        <v>43549</v>
      </c>
      <c r="B1242" s="1">
        <v>2019</v>
      </c>
      <c r="C1242" s="1">
        <v>3</v>
      </c>
      <c r="D1242" s="1">
        <v>5</v>
      </c>
      <c r="E1242" s="4" t="s">
        <v>9096</v>
      </c>
      <c r="F1242" s="4" t="s">
        <v>9097</v>
      </c>
      <c r="G1242" s="1">
        <v>-0.0883250016719103</v>
      </c>
      <c r="H1242" s="1">
        <v>87.85</v>
      </c>
      <c r="I1242" s="1">
        <v>83.7875</v>
      </c>
      <c r="J1242" s="5" t="s">
        <v>9098</v>
      </c>
      <c r="K1242" s="5" t="s">
        <v>9099</v>
      </c>
      <c r="L1242" s="5" t="s">
        <v>9100</v>
      </c>
      <c r="M1242" s="5" t="s">
        <v>9101</v>
      </c>
      <c r="N1242" s="3">
        <v>3</v>
      </c>
      <c r="O1242" s="3">
        <v>6</v>
      </c>
      <c r="P1242">
        <v>0</v>
      </c>
      <c r="Q1242">
        <v>0</v>
      </c>
    </row>
    <row r="1243" spans="1:17">
      <c r="A1243" s="2">
        <f t="shared" si="19"/>
        <v>43554</v>
      </c>
      <c r="B1243" s="1">
        <v>2019</v>
      </c>
      <c r="C1243" s="1">
        <v>3</v>
      </c>
      <c r="D1243" s="1">
        <v>6</v>
      </c>
      <c r="E1243" s="4" t="s">
        <v>9102</v>
      </c>
      <c r="F1243" s="4" t="s">
        <v>9103</v>
      </c>
      <c r="G1243" s="1">
        <v>-0.0938541783640782</v>
      </c>
      <c r="H1243" s="4" t="s">
        <v>9104</v>
      </c>
      <c r="I1243" s="1">
        <v>84.5625</v>
      </c>
      <c r="J1243" s="5" t="s">
        <v>9105</v>
      </c>
      <c r="K1243" s="5" t="s">
        <v>9106</v>
      </c>
      <c r="L1243" s="5" t="s">
        <v>9107</v>
      </c>
      <c r="M1243" s="5" t="s">
        <v>9108</v>
      </c>
      <c r="N1243" s="3">
        <v>5</v>
      </c>
      <c r="O1243" s="3">
        <v>7</v>
      </c>
      <c r="P1243">
        <v>0</v>
      </c>
      <c r="Q1243">
        <v>0</v>
      </c>
    </row>
    <row r="1244" spans="1:17">
      <c r="A1244" s="2">
        <f t="shared" si="19"/>
        <v>43560</v>
      </c>
      <c r="B1244" s="1">
        <v>2019</v>
      </c>
      <c r="C1244" s="1">
        <v>4</v>
      </c>
      <c r="D1244" s="1">
        <v>1</v>
      </c>
      <c r="E1244" s="4" t="s">
        <v>9109</v>
      </c>
      <c r="F1244" s="4" t="s">
        <v>9110</v>
      </c>
      <c r="G1244" s="1">
        <v>-0.0618125004693866</v>
      </c>
      <c r="H1244" s="1">
        <v>93.2375</v>
      </c>
      <c r="I1244" s="1">
        <v>90.5</v>
      </c>
      <c r="J1244" s="5" t="s">
        <v>9111</v>
      </c>
      <c r="K1244" s="5" t="s">
        <v>9112</v>
      </c>
      <c r="L1244" s="5" t="s">
        <v>9113</v>
      </c>
      <c r="M1244" s="5" t="s">
        <v>9114</v>
      </c>
      <c r="N1244" s="3">
        <v>5</v>
      </c>
      <c r="O1244" s="3">
        <v>8</v>
      </c>
      <c r="P1244">
        <v>0</v>
      </c>
      <c r="Q1244">
        <v>0</v>
      </c>
    </row>
    <row r="1245" spans="1:17">
      <c r="A1245" s="2">
        <f t="shared" si="19"/>
        <v>43565</v>
      </c>
      <c r="B1245" s="1">
        <v>2019</v>
      </c>
      <c r="C1245" s="1">
        <v>4</v>
      </c>
      <c r="D1245" s="1">
        <v>2</v>
      </c>
      <c r="E1245" s="4" t="s">
        <v>9115</v>
      </c>
      <c r="F1245" s="4" t="s">
        <v>9116</v>
      </c>
      <c r="G1245" s="1">
        <v>-0.0425750006455928</v>
      </c>
      <c r="H1245" s="1">
        <v>83.4375</v>
      </c>
      <c r="I1245" s="1">
        <v>69.1</v>
      </c>
      <c r="J1245" s="5" t="s">
        <v>9117</v>
      </c>
      <c r="K1245" s="5" t="s">
        <v>9118</v>
      </c>
      <c r="L1245" s="5" t="s">
        <v>9119</v>
      </c>
      <c r="M1245" s="5" t="s">
        <v>9120</v>
      </c>
      <c r="N1245" s="3">
        <v>6</v>
      </c>
      <c r="O1245" s="3">
        <v>8</v>
      </c>
      <c r="P1245">
        <v>0</v>
      </c>
      <c r="Q1245">
        <v>0</v>
      </c>
    </row>
    <row r="1246" spans="1:17">
      <c r="A1246" s="2">
        <f t="shared" si="19"/>
        <v>43570</v>
      </c>
      <c r="B1246" s="1">
        <v>2019</v>
      </c>
      <c r="C1246" s="1">
        <v>4</v>
      </c>
      <c r="D1246" s="1">
        <v>3</v>
      </c>
      <c r="E1246" s="4" t="s">
        <v>9121</v>
      </c>
      <c r="F1246" s="4" t="s">
        <v>9122</v>
      </c>
      <c r="G1246" s="1">
        <v>-0.130387500324287</v>
      </c>
      <c r="H1246" s="1">
        <v>97</v>
      </c>
      <c r="I1246" s="1">
        <v>95.3875</v>
      </c>
      <c r="J1246" s="5" t="s">
        <v>9123</v>
      </c>
      <c r="K1246" s="5" t="s">
        <v>9124</v>
      </c>
      <c r="L1246" s="5" t="s">
        <v>9125</v>
      </c>
      <c r="M1246" s="5" t="s">
        <v>9126</v>
      </c>
      <c r="N1246" s="3">
        <v>4</v>
      </c>
      <c r="O1246" s="3">
        <v>6</v>
      </c>
      <c r="P1246">
        <v>0</v>
      </c>
      <c r="Q1246">
        <v>0</v>
      </c>
    </row>
    <row r="1247" spans="1:17">
      <c r="A1247" s="2">
        <f t="shared" si="19"/>
        <v>43575</v>
      </c>
      <c r="B1247" s="1">
        <v>2019</v>
      </c>
      <c r="C1247" s="1">
        <v>4</v>
      </c>
      <c r="D1247" s="1">
        <v>4</v>
      </c>
      <c r="E1247" s="4" t="s">
        <v>9127</v>
      </c>
      <c r="F1247" s="4" t="s">
        <v>9128</v>
      </c>
      <c r="G1247" s="1">
        <v>-0.13574999824632</v>
      </c>
      <c r="H1247" s="1">
        <v>91.2125</v>
      </c>
      <c r="I1247" s="1">
        <v>78.35</v>
      </c>
      <c r="J1247" s="5" t="s">
        <v>9129</v>
      </c>
      <c r="K1247" s="5" t="s">
        <v>9130</v>
      </c>
      <c r="L1247" s="5" t="s">
        <v>9131</v>
      </c>
      <c r="M1247" s="5" t="s">
        <v>9132</v>
      </c>
      <c r="N1247" s="3">
        <v>5</v>
      </c>
      <c r="O1247" s="3">
        <v>7</v>
      </c>
      <c r="P1247">
        <v>1674</v>
      </c>
      <c r="Q1247">
        <v>5</v>
      </c>
    </row>
    <row r="1248" spans="1:17">
      <c r="A1248" s="2">
        <f t="shared" si="19"/>
        <v>43580</v>
      </c>
      <c r="B1248" s="1">
        <v>2019</v>
      </c>
      <c r="C1248" s="1">
        <v>4</v>
      </c>
      <c r="D1248" s="1">
        <v>5</v>
      </c>
      <c r="E1248" s="4" t="s">
        <v>9133</v>
      </c>
      <c r="F1248" s="4" t="s">
        <v>9134</v>
      </c>
      <c r="G1248" s="1">
        <v>-0.085224999813363</v>
      </c>
      <c r="H1248" s="1">
        <v>91.85</v>
      </c>
      <c r="I1248" s="1">
        <v>74.6375</v>
      </c>
      <c r="J1248" s="5" t="s">
        <v>9135</v>
      </c>
      <c r="K1248" s="5" t="s">
        <v>9136</v>
      </c>
      <c r="L1248" s="5" t="s">
        <v>9137</v>
      </c>
      <c r="M1248" s="5" t="s">
        <v>9138</v>
      </c>
      <c r="N1248" s="3">
        <v>5</v>
      </c>
      <c r="O1248" s="3">
        <v>8</v>
      </c>
      <c r="P1248">
        <v>10</v>
      </c>
      <c r="Q1248">
        <v>0</v>
      </c>
    </row>
    <row r="1249" spans="1:17">
      <c r="A1249" s="2">
        <f t="shared" si="19"/>
        <v>43585</v>
      </c>
      <c r="B1249" s="1">
        <v>2019</v>
      </c>
      <c r="C1249" s="1">
        <v>4</v>
      </c>
      <c r="D1249" s="1">
        <v>6</v>
      </c>
      <c r="E1249" s="4" t="s">
        <v>9139</v>
      </c>
      <c r="F1249" s="4" t="s">
        <v>9140</v>
      </c>
      <c r="G1249" s="1">
        <v>-0.0986749994335696</v>
      </c>
      <c r="H1249" s="1">
        <v>94.4125</v>
      </c>
      <c r="I1249" s="1">
        <v>85.575</v>
      </c>
      <c r="J1249" s="5" t="s">
        <v>9141</v>
      </c>
      <c r="K1249" s="5" t="s">
        <v>9142</v>
      </c>
      <c r="L1249" s="5" t="s">
        <v>9143</v>
      </c>
      <c r="M1249" s="5" t="s">
        <v>9144</v>
      </c>
      <c r="N1249" s="3">
        <v>4</v>
      </c>
      <c r="O1249" s="3">
        <v>6</v>
      </c>
      <c r="P1249">
        <v>24</v>
      </c>
      <c r="Q1249">
        <v>1</v>
      </c>
    </row>
    <row r="1250" spans="1:17">
      <c r="A1250" s="2">
        <f t="shared" si="19"/>
        <v>43590</v>
      </c>
      <c r="B1250" s="1">
        <v>2019</v>
      </c>
      <c r="C1250" s="1">
        <v>5</v>
      </c>
      <c r="D1250" s="1">
        <v>1</v>
      </c>
      <c r="E1250" s="4" t="s">
        <v>9145</v>
      </c>
      <c r="F1250" s="4" t="s">
        <v>9146</v>
      </c>
      <c r="G1250" s="1">
        <v>-0.085950000397861</v>
      </c>
      <c r="H1250" s="1">
        <v>92.975</v>
      </c>
      <c r="I1250" s="1">
        <v>86.4625</v>
      </c>
      <c r="J1250" s="5" t="s">
        <v>9147</v>
      </c>
      <c r="K1250" s="5" t="s">
        <v>9148</v>
      </c>
      <c r="L1250" s="5" t="s">
        <v>9149</v>
      </c>
      <c r="M1250" s="5" t="s">
        <v>9150</v>
      </c>
      <c r="N1250" s="3">
        <v>4</v>
      </c>
      <c r="O1250" s="3">
        <v>6</v>
      </c>
      <c r="P1250">
        <v>4602</v>
      </c>
      <c r="Q1250">
        <v>1184</v>
      </c>
    </row>
    <row r="1251" spans="1:17">
      <c r="A1251" s="2">
        <f t="shared" si="19"/>
        <v>43595</v>
      </c>
      <c r="B1251" s="1">
        <v>2019</v>
      </c>
      <c r="C1251" s="1">
        <v>5</v>
      </c>
      <c r="D1251" s="1">
        <v>2</v>
      </c>
      <c r="E1251" s="1">
        <v>19.79123878479</v>
      </c>
      <c r="F1251" s="4" t="s">
        <v>9151</v>
      </c>
      <c r="G1251" s="1">
        <v>-0.0555624999338761</v>
      </c>
      <c r="H1251" s="1">
        <v>95.3125</v>
      </c>
      <c r="I1251" s="1">
        <v>93.0375</v>
      </c>
      <c r="J1251" s="5" t="s">
        <v>9152</v>
      </c>
      <c r="K1251" s="5" t="s">
        <v>9153</v>
      </c>
      <c r="L1251" s="5" t="s">
        <v>9154</v>
      </c>
      <c r="M1251" s="5" t="s">
        <v>9155</v>
      </c>
      <c r="N1251" s="3">
        <v>3</v>
      </c>
      <c r="O1251" s="3">
        <v>5</v>
      </c>
      <c r="P1251">
        <v>3487</v>
      </c>
      <c r="Q1251">
        <v>256</v>
      </c>
    </row>
    <row r="1252" spans="1:17">
      <c r="A1252" s="2">
        <f t="shared" si="19"/>
        <v>43600</v>
      </c>
      <c r="B1252" s="1">
        <v>2019</v>
      </c>
      <c r="C1252" s="1">
        <v>5</v>
      </c>
      <c r="D1252" s="1">
        <v>3</v>
      </c>
      <c r="E1252" s="4" t="s">
        <v>9156</v>
      </c>
      <c r="F1252" s="4" t="s">
        <v>9157</v>
      </c>
      <c r="G1252" s="1">
        <v>-0.1174624979496</v>
      </c>
      <c r="H1252" s="1">
        <v>96.4375</v>
      </c>
      <c r="I1252" s="1">
        <v>91.825</v>
      </c>
      <c r="J1252" s="5" t="s">
        <v>9158</v>
      </c>
      <c r="K1252" s="5" t="s">
        <v>9159</v>
      </c>
      <c r="L1252" s="5" t="s">
        <v>9160</v>
      </c>
      <c r="M1252" s="5" t="s">
        <v>9161</v>
      </c>
      <c r="N1252" s="3">
        <v>5</v>
      </c>
      <c r="O1252" s="3">
        <v>7</v>
      </c>
      <c r="P1252">
        <v>209</v>
      </c>
      <c r="Q1252">
        <v>59</v>
      </c>
    </row>
    <row r="1253" spans="1:17">
      <c r="A1253" s="2">
        <f t="shared" si="19"/>
        <v>43605</v>
      </c>
      <c r="B1253" s="1">
        <v>2019</v>
      </c>
      <c r="C1253" s="1">
        <v>5</v>
      </c>
      <c r="D1253" s="1">
        <v>4</v>
      </c>
      <c r="E1253" s="4" t="s">
        <v>9162</v>
      </c>
      <c r="F1253" s="4" t="s">
        <v>9163</v>
      </c>
      <c r="G1253" s="1">
        <v>-0.117412498733029</v>
      </c>
      <c r="H1253" s="1">
        <v>95.4375</v>
      </c>
      <c r="I1253" s="1">
        <v>87.75</v>
      </c>
      <c r="J1253" s="5" t="s">
        <v>9164</v>
      </c>
      <c r="K1253" s="5" t="s">
        <v>9165</v>
      </c>
      <c r="L1253" s="5" t="s">
        <v>9166</v>
      </c>
      <c r="M1253" s="5" t="s">
        <v>9167</v>
      </c>
      <c r="N1253" s="3">
        <v>4</v>
      </c>
      <c r="O1253" s="3">
        <v>6</v>
      </c>
      <c r="P1253">
        <v>43</v>
      </c>
      <c r="Q1253">
        <v>6</v>
      </c>
    </row>
    <row r="1254" spans="1:17">
      <c r="A1254" s="2">
        <f t="shared" si="19"/>
        <v>43610</v>
      </c>
      <c r="B1254" s="1">
        <v>2019</v>
      </c>
      <c r="C1254" s="1">
        <v>5</v>
      </c>
      <c r="D1254" s="1">
        <v>5</v>
      </c>
      <c r="E1254" s="4" t="s">
        <v>9168</v>
      </c>
      <c r="F1254" s="4" t="s">
        <v>9169</v>
      </c>
      <c r="G1254" s="1">
        <v>-0.0719875006936491</v>
      </c>
      <c r="H1254" s="1">
        <v>90.075</v>
      </c>
      <c r="I1254" s="1">
        <v>85.7375</v>
      </c>
      <c r="J1254" s="5" t="s">
        <v>9170</v>
      </c>
      <c r="K1254" s="5" t="s">
        <v>9171</v>
      </c>
      <c r="L1254" s="5" t="s">
        <v>9172</v>
      </c>
      <c r="M1254" s="5" t="s">
        <v>9173</v>
      </c>
      <c r="N1254" s="3">
        <v>4</v>
      </c>
      <c r="O1254" s="3">
        <v>6</v>
      </c>
      <c r="P1254">
        <v>22</v>
      </c>
      <c r="Q1254">
        <v>7</v>
      </c>
    </row>
    <row r="1255" spans="1:17">
      <c r="A1255" s="2">
        <f t="shared" si="19"/>
        <v>43615</v>
      </c>
      <c r="B1255" s="1">
        <v>2019</v>
      </c>
      <c r="C1255" s="1">
        <v>5</v>
      </c>
      <c r="D1255" s="1">
        <v>6</v>
      </c>
      <c r="E1255" s="4" t="s">
        <v>9174</v>
      </c>
      <c r="F1255" s="4" t="s">
        <v>9175</v>
      </c>
      <c r="G1255" s="1">
        <v>-0.0951562504051253</v>
      </c>
      <c r="H1255" s="1">
        <v>96.625</v>
      </c>
      <c r="I1255" s="4" t="s">
        <v>9176</v>
      </c>
      <c r="J1255" s="5" t="s">
        <v>9177</v>
      </c>
      <c r="K1255" s="5" t="s">
        <v>9178</v>
      </c>
      <c r="L1255" s="5" t="s">
        <v>9179</v>
      </c>
      <c r="M1255" s="5" t="s">
        <v>9180</v>
      </c>
      <c r="N1255" s="3">
        <v>3</v>
      </c>
      <c r="O1255" s="3">
        <v>6</v>
      </c>
      <c r="P1255">
        <v>241</v>
      </c>
      <c r="Q1255">
        <v>57</v>
      </c>
    </row>
    <row r="1256" spans="1:17">
      <c r="A1256" s="2">
        <f t="shared" si="19"/>
        <v>43621</v>
      </c>
      <c r="B1256" s="1">
        <v>2019</v>
      </c>
      <c r="C1256" s="1">
        <v>6</v>
      </c>
      <c r="D1256" s="1">
        <v>1</v>
      </c>
      <c r="E1256" s="4" t="s">
        <v>9181</v>
      </c>
      <c r="F1256" s="4" t="s">
        <v>9182</v>
      </c>
      <c r="G1256" s="1">
        <v>-0.0449624998611398</v>
      </c>
      <c r="H1256" s="1">
        <v>88.225</v>
      </c>
      <c r="I1256" s="1">
        <v>69.6875</v>
      </c>
      <c r="J1256" s="5" t="s">
        <v>9183</v>
      </c>
      <c r="K1256" s="5" t="s">
        <v>9184</v>
      </c>
      <c r="L1256" s="5" t="s">
        <v>9185</v>
      </c>
      <c r="M1256" s="5" t="s">
        <v>9186</v>
      </c>
      <c r="N1256" s="3">
        <v>8</v>
      </c>
      <c r="O1256" s="3">
        <v>9</v>
      </c>
      <c r="P1256">
        <v>252</v>
      </c>
      <c r="Q1256">
        <v>116</v>
      </c>
    </row>
    <row r="1257" spans="1:17">
      <c r="A1257" s="2">
        <f t="shared" si="19"/>
        <v>43626</v>
      </c>
      <c r="B1257" s="1">
        <v>2019</v>
      </c>
      <c r="C1257" s="1">
        <v>6</v>
      </c>
      <c r="D1257" s="1">
        <v>2</v>
      </c>
      <c r="E1257" s="4" t="s">
        <v>9187</v>
      </c>
      <c r="F1257" s="4" t="s">
        <v>9188</v>
      </c>
      <c r="G1257" s="1">
        <v>-0.101812498643994</v>
      </c>
      <c r="H1257" s="1">
        <v>96.1375</v>
      </c>
      <c r="I1257" s="1">
        <v>92.275</v>
      </c>
      <c r="J1257" s="5" t="s">
        <v>9189</v>
      </c>
      <c r="K1257" s="5" t="s">
        <v>9190</v>
      </c>
      <c r="L1257" s="5" t="s">
        <v>9191</v>
      </c>
      <c r="M1257" s="5" t="s">
        <v>9192</v>
      </c>
      <c r="N1257" s="3">
        <v>5</v>
      </c>
      <c r="O1257" s="3">
        <v>8</v>
      </c>
      <c r="P1257">
        <v>689</v>
      </c>
      <c r="Q1257">
        <v>127</v>
      </c>
    </row>
    <row r="1258" spans="1:17">
      <c r="A1258" s="2">
        <f t="shared" si="19"/>
        <v>43631</v>
      </c>
      <c r="B1258" s="1">
        <v>2019</v>
      </c>
      <c r="C1258" s="1">
        <v>6</v>
      </c>
      <c r="D1258" s="1">
        <v>3</v>
      </c>
      <c r="E1258" s="4" t="s">
        <v>9193</v>
      </c>
      <c r="F1258" s="4" t="s">
        <v>9194</v>
      </c>
      <c r="G1258" s="1">
        <v>-0.106487500201911</v>
      </c>
      <c r="H1258" s="1">
        <v>94.425</v>
      </c>
      <c r="I1258" s="1">
        <v>88.1375</v>
      </c>
      <c r="J1258" s="5" t="s">
        <v>9195</v>
      </c>
      <c r="K1258" s="5" t="s">
        <v>9196</v>
      </c>
      <c r="L1258" s="5" t="s">
        <v>9197</v>
      </c>
      <c r="M1258" s="5" t="s">
        <v>9198</v>
      </c>
      <c r="N1258" s="3">
        <v>4</v>
      </c>
      <c r="O1258" s="3">
        <v>6</v>
      </c>
      <c r="P1258">
        <v>0</v>
      </c>
      <c r="Q1258">
        <v>0</v>
      </c>
    </row>
    <row r="1259" spans="1:17">
      <c r="A1259" s="2">
        <f t="shared" si="19"/>
        <v>43636</v>
      </c>
      <c r="B1259" s="1">
        <v>2019</v>
      </c>
      <c r="C1259" s="1">
        <v>6</v>
      </c>
      <c r="D1259" s="1">
        <v>4</v>
      </c>
      <c r="E1259" s="4" t="s">
        <v>9199</v>
      </c>
      <c r="F1259" s="4" t="s">
        <v>9200</v>
      </c>
      <c r="G1259" s="1">
        <v>-0.0641625011339784</v>
      </c>
      <c r="H1259" s="1">
        <v>96.025</v>
      </c>
      <c r="I1259" s="1">
        <v>91.9875</v>
      </c>
      <c r="J1259" s="5" t="s">
        <v>9201</v>
      </c>
      <c r="K1259" s="5" t="s">
        <v>9202</v>
      </c>
      <c r="L1259" s="5" t="s">
        <v>9203</v>
      </c>
      <c r="M1259" s="5" t="s">
        <v>9204</v>
      </c>
      <c r="N1259" s="3">
        <v>6</v>
      </c>
      <c r="O1259" s="3">
        <v>7</v>
      </c>
      <c r="P1259">
        <v>1875</v>
      </c>
      <c r="Q1259">
        <v>381</v>
      </c>
    </row>
    <row r="1260" spans="1:17">
      <c r="A1260" s="2">
        <f t="shared" si="19"/>
        <v>43641</v>
      </c>
      <c r="B1260" s="1">
        <v>2019</v>
      </c>
      <c r="C1260" s="1">
        <v>6</v>
      </c>
      <c r="D1260" s="1">
        <v>5</v>
      </c>
      <c r="E1260" s="4" t="s">
        <v>9205</v>
      </c>
      <c r="F1260" s="4" t="s">
        <v>7868</v>
      </c>
      <c r="G1260" s="1">
        <v>-0.0616124994121492</v>
      </c>
      <c r="H1260" s="1">
        <v>96.3</v>
      </c>
      <c r="I1260" s="1">
        <v>92.6</v>
      </c>
      <c r="J1260" s="5" t="s">
        <v>9206</v>
      </c>
      <c r="K1260" s="5" t="s">
        <v>9207</v>
      </c>
      <c r="L1260" s="5" t="s">
        <v>9208</v>
      </c>
      <c r="M1260" s="5" t="s">
        <v>9209</v>
      </c>
      <c r="N1260" s="3">
        <v>4</v>
      </c>
      <c r="O1260" s="3">
        <v>7</v>
      </c>
      <c r="P1260">
        <v>467</v>
      </c>
      <c r="Q1260">
        <v>85</v>
      </c>
    </row>
    <row r="1261" spans="1:17">
      <c r="A1261" s="2">
        <f t="shared" si="19"/>
        <v>43646</v>
      </c>
      <c r="B1261" s="1">
        <v>2019</v>
      </c>
      <c r="C1261" s="1">
        <v>6</v>
      </c>
      <c r="D1261" s="1">
        <v>6</v>
      </c>
      <c r="E1261" s="4" t="s">
        <v>9210</v>
      </c>
      <c r="F1261" s="4" t="s">
        <v>9211</v>
      </c>
      <c r="G1261" s="1">
        <v>-0.0682000000029802</v>
      </c>
      <c r="H1261" s="1">
        <v>94.4</v>
      </c>
      <c r="I1261" s="1">
        <v>88.05</v>
      </c>
      <c r="J1261" s="5" t="s">
        <v>9212</v>
      </c>
      <c r="K1261" s="5" t="s">
        <v>9213</v>
      </c>
      <c r="L1261" s="5" t="s">
        <v>9214</v>
      </c>
      <c r="M1261" s="5" t="s">
        <v>9215</v>
      </c>
      <c r="N1261" s="3">
        <v>4</v>
      </c>
      <c r="O1261" s="3">
        <v>7</v>
      </c>
      <c r="P1261">
        <v>1574</v>
      </c>
      <c r="Q1261">
        <v>177</v>
      </c>
    </row>
    <row r="1262" spans="1:17">
      <c r="A1262" s="2">
        <f t="shared" si="19"/>
        <v>43651</v>
      </c>
      <c r="B1262" s="1">
        <v>2019</v>
      </c>
      <c r="C1262" s="1">
        <v>7</v>
      </c>
      <c r="D1262" s="1">
        <v>1</v>
      </c>
      <c r="E1262" s="4" t="s">
        <v>9216</v>
      </c>
      <c r="F1262" s="4" t="s">
        <v>9217</v>
      </c>
      <c r="G1262" s="1">
        <v>-0.0834125003777444</v>
      </c>
      <c r="H1262" s="1">
        <v>92.9875</v>
      </c>
      <c r="I1262" s="1">
        <v>85.55</v>
      </c>
      <c r="J1262" s="5" t="s">
        <v>9218</v>
      </c>
      <c r="K1262" s="5" t="s">
        <v>9219</v>
      </c>
      <c r="L1262" s="5" t="s">
        <v>9220</v>
      </c>
      <c r="M1262" s="5" t="s">
        <v>9221</v>
      </c>
      <c r="N1262" s="3">
        <v>3</v>
      </c>
      <c r="O1262" s="3">
        <v>5</v>
      </c>
      <c r="P1262">
        <v>1364</v>
      </c>
      <c r="Q1262">
        <v>2249</v>
      </c>
    </row>
    <row r="1263" spans="1:17">
      <c r="A1263" s="2">
        <f t="shared" si="19"/>
        <v>43656</v>
      </c>
      <c r="B1263" s="1">
        <v>2019</v>
      </c>
      <c r="C1263" s="1">
        <v>7</v>
      </c>
      <c r="D1263" s="1">
        <v>2</v>
      </c>
      <c r="E1263" s="4" t="s">
        <v>9222</v>
      </c>
      <c r="F1263" s="4" t="s">
        <v>9223</v>
      </c>
      <c r="G1263" s="1">
        <v>-0.0968999991193414</v>
      </c>
      <c r="H1263" s="1">
        <v>95.7375</v>
      </c>
      <c r="I1263" s="1">
        <v>90.5125</v>
      </c>
      <c r="J1263" s="5" t="s">
        <v>9224</v>
      </c>
      <c r="K1263" s="5" t="s">
        <v>9225</v>
      </c>
      <c r="L1263" s="5" t="s">
        <v>9226</v>
      </c>
      <c r="M1263" s="5" t="s">
        <v>9227</v>
      </c>
      <c r="N1263" s="3">
        <v>4</v>
      </c>
      <c r="O1263" s="3">
        <v>6</v>
      </c>
      <c r="P1263">
        <v>405</v>
      </c>
      <c r="Q1263">
        <v>347</v>
      </c>
    </row>
    <row r="1264" spans="1:17">
      <c r="A1264" s="2">
        <f t="shared" si="19"/>
        <v>43661</v>
      </c>
      <c r="B1264" s="1">
        <v>2019</v>
      </c>
      <c r="C1264" s="1">
        <v>7</v>
      </c>
      <c r="D1264" s="1">
        <v>3</v>
      </c>
      <c r="E1264" s="4" t="s">
        <v>9228</v>
      </c>
      <c r="F1264" s="4" t="s">
        <v>9229</v>
      </c>
      <c r="G1264" s="1">
        <v>-0.0699999995529652</v>
      </c>
      <c r="H1264" s="1">
        <v>97.8375</v>
      </c>
      <c r="I1264" s="1">
        <v>95.05</v>
      </c>
      <c r="J1264" s="5" t="s">
        <v>9230</v>
      </c>
      <c r="K1264" s="5" t="s">
        <v>9231</v>
      </c>
      <c r="L1264" s="5" t="s">
        <v>9232</v>
      </c>
      <c r="M1264" s="5" t="s">
        <v>9233</v>
      </c>
      <c r="N1264" s="3">
        <v>5</v>
      </c>
      <c r="O1264" s="3">
        <v>8</v>
      </c>
      <c r="P1264">
        <v>219</v>
      </c>
      <c r="Q1264">
        <v>428</v>
      </c>
    </row>
    <row r="1265" spans="1:17">
      <c r="A1265" s="2">
        <f t="shared" si="19"/>
        <v>43666</v>
      </c>
      <c r="B1265" s="1">
        <v>2019</v>
      </c>
      <c r="C1265" s="1">
        <v>7</v>
      </c>
      <c r="D1265" s="1">
        <v>4</v>
      </c>
      <c r="E1265" s="4" t="s">
        <v>9234</v>
      </c>
      <c r="F1265" s="4" t="s">
        <v>9235</v>
      </c>
      <c r="G1265" s="1">
        <v>-0.0297624998725951</v>
      </c>
      <c r="H1265" s="1">
        <v>93.45</v>
      </c>
      <c r="I1265" s="1">
        <v>77.0125</v>
      </c>
      <c r="J1265" s="5" t="s">
        <v>9236</v>
      </c>
      <c r="K1265" s="5" t="s">
        <v>9237</v>
      </c>
      <c r="L1265" s="5" t="s">
        <v>9238</v>
      </c>
      <c r="M1265" s="5" t="s">
        <v>9239</v>
      </c>
      <c r="N1265" s="3">
        <v>5</v>
      </c>
      <c r="O1265" s="3">
        <v>7</v>
      </c>
      <c r="P1265">
        <v>50</v>
      </c>
      <c r="Q1265">
        <v>136</v>
      </c>
    </row>
    <row r="1266" spans="1:17">
      <c r="A1266" s="2">
        <f t="shared" si="19"/>
        <v>43671</v>
      </c>
      <c r="B1266" s="1">
        <v>2019</v>
      </c>
      <c r="C1266" s="1">
        <v>7</v>
      </c>
      <c r="D1266" s="1">
        <v>5</v>
      </c>
      <c r="E1266" s="4" t="s">
        <v>9240</v>
      </c>
      <c r="F1266" s="4" t="s">
        <v>9241</v>
      </c>
      <c r="G1266" s="1">
        <v>-0.00340000055730343</v>
      </c>
      <c r="H1266" s="1">
        <v>93.175</v>
      </c>
      <c r="I1266" s="1">
        <v>79.6625</v>
      </c>
      <c r="J1266" s="5" t="s">
        <v>9242</v>
      </c>
      <c r="K1266" s="5" t="s">
        <v>9243</v>
      </c>
      <c r="L1266" s="5" t="s">
        <v>9244</v>
      </c>
      <c r="M1266" s="5" t="s">
        <v>9245</v>
      </c>
      <c r="N1266" s="3">
        <v>6</v>
      </c>
      <c r="O1266" s="3">
        <v>7</v>
      </c>
      <c r="P1266">
        <v>72</v>
      </c>
      <c r="Q1266">
        <v>125</v>
      </c>
    </row>
    <row r="1267" spans="1:17">
      <c r="A1267" s="2">
        <f t="shared" ref="A1267:A1330" si="20">DATE(B1267,C1267,D1267*5)</f>
        <v>43676</v>
      </c>
      <c r="B1267" s="1">
        <v>2019</v>
      </c>
      <c r="C1267" s="1">
        <v>7</v>
      </c>
      <c r="D1267" s="1">
        <v>6</v>
      </c>
      <c r="E1267" s="4" t="s">
        <v>9246</v>
      </c>
      <c r="F1267" s="4" t="s">
        <v>9247</v>
      </c>
      <c r="G1267" s="4" t="s">
        <v>9248</v>
      </c>
      <c r="H1267" s="4" t="s">
        <v>9249</v>
      </c>
      <c r="I1267" s="4" t="s">
        <v>9250</v>
      </c>
      <c r="J1267" s="5" t="s">
        <v>9251</v>
      </c>
      <c r="K1267" s="5" t="s">
        <v>9252</v>
      </c>
      <c r="L1267" s="5" t="s">
        <v>9253</v>
      </c>
      <c r="M1267" s="5" t="s">
        <v>9254</v>
      </c>
      <c r="N1267" s="3">
        <v>6</v>
      </c>
      <c r="O1267" s="3">
        <v>7</v>
      </c>
      <c r="P1267">
        <v>50</v>
      </c>
      <c r="Q1267">
        <v>59</v>
      </c>
    </row>
    <row r="1268" spans="1:17">
      <c r="A1268" s="2">
        <f t="shared" si="20"/>
        <v>43682</v>
      </c>
      <c r="B1268" s="1">
        <v>2019</v>
      </c>
      <c r="C1268" s="1">
        <v>8</v>
      </c>
      <c r="D1268" s="1">
        <v>1</v>
      </c>
      <c r="E1268" s="4" t="s">
        <v>9255</v>
      </c>
      <c r="F1268" s="4" t="s">
        <v>9256</v>
      </c>
      <c r="G1268" s="1">
        <v>-0.0379749996587634</v>
      </c>
      <c r="H1268" s="1">
        <v>90.4875</v>
      </c>
      <c r="I1268" s="1">
        <v>76.2875</v>
      </c>
      <c r="J1268" s="5" t="s">
        <v>9257</v>
      </c>
      <c r="K1268" s="5" t="s">
        <v>9258</v>
      </c>
      <c r="L1268" s="5" t="s">
        <v>9259</v>
      </c>
      <c r="M1268" s="5" t="s">
        <v>9260</v>
      </c>
      <c r="N1268" s="3">
        <v>3</v>
      </c>
      <c r="O1268" s="3">
        <v>5</v>
      </c>
      <c r="P1268">
        <v>94</v>
      </c>
      <c r="Q1268">
        <v>127</v>
      </c>
    </row>
    <row r="1269" spans="1:17">
      <c r="A1269" s="2">
        <f t="shared" si="20"/>
        <v>43687</v>
      </c>
      <c r="B1269" s="1">
        <v>2019</v>
      </c>
      <c r="C1269" s="1">
        <v>8</v>
      </c>
      <c r="D1269" s="1">
        <v>2</v>
      </c>
      <c r="E1269" s="4" t="s">
        <v>9261</v>
      </c>
      <c r="F1269" s="4" t="s">
        <v>9262</v>
      </c>
      <c r="G1269" s="1">
        <v>-0.0364375007338822</v>
      </c>
      <c r="H1269" s="1">
        <v>89.125</v>
      </c>
      <c r="I1269" s="1">
        <v>71.6375</v>
      </c>
      <c r="J1269" s="5" t="s">
        <v>9263</v>
      </c>
      <c r="K1269" s="5" t="s">
        <v>9264</v>
      </c>
      <c r="L1269" s="5" t="s">
        <v>9265</v>
      </c>
      <c r="M1269" s="5" t="s">
        <v>9266</v>
      </c>
      <c r="N1269" s="3">
        <v>5</v>
      </c>
      <c r="O1269" s="3">
        <v>6</v>
      </c>
      <c r="P1269">
        <v>48</v>
      </c>
      <c r="Q1269">
        <v>68</v>
      </c>
    </row>
    <row r="1270" spans="1:17">
      <c r="A1270" s="2">
        <f t="shared" si="20"/>
        <v>43692</v>
      </c>
      <c r="B1270" s="1">
        <v>2019</v>
      </c>
      <c r="C1270" s="1">
        <v>8</v>
      </c>
      <c r="D1270" s="1">
        <v>3</v>
      </c>
      <c r="E1270" s="4" t="s">
        <v>9267</v>
      </c>
      <c r="F1270" s="4" t="s">
        <v>9268</v>
      </c>
      <c r="G1270" s="4" t="s">
        <v>9269</v>
      </c>
      <c r="H1270" s="1">
        <v>84.475</v>
      </c>
      <c r="I1270" s="1">
        <v>56.0375</v>
      </c>
      <c r="J1270" s="5" t="s">
        <v>9270</v>
      </c>
      <c r="K1270" s="5" t="s">
        <v>9271</v>
      </c>
      <c r="L1270" s="5" t="s">
        <v>9272</v>
      </c>
      <c r="M1270" s="5" t="s">
        <v>9273</v>
      </c>
      <c r="N1270" s="3">
        <v>8</v>
      </c>
      <c r="O1270" s="3">
        <v>9</v>
      </c>
      <c r="P1270">
        <v>72</v>
      </c>
      <c r="Q1270">
        <v>178</v>
      </c>
    </row>
    <row r="1271" spans="1:17">
      <c r="A1271" s="2">
        <f t="shared" si="20"/>
        <v>43697</v>
      </c>
      <c r="B1271" s="1">
        <v>2019</v>
      </c>
      <c r="C1271" s="1">
        <v>8</v>
      </c>
      <c r="D1271" s="1">
        <v>4</v>
      </c>
      <c r="E1271" s="4" t="s">
        <v>9274</v>
      </c>
      <c r="F1271" s="4" t="s">
        <v>9275</v>
      </c>
      <c r="G1271" s="4" t="s">
        <v>9276</v>
      </c>
      <c r="H1271" s="1">
        <v>86.6875</v>
      </c>
      <c r="I1271" s="1">
        <v>62.825</v>
      </c>
      <c r="J1271" s="5" t="s">
        <v>9277</v>
      </c>
      <c r="K1271" s="5" t="s">
        <v>9278</v>
      </c>
      <c r="L1271" s="5" t="s">
        <v>9279</v>
      </c>
      <c r="M1271" s="5" t="s">
        <v>9280</v>
      </c>
      <c r="N1271" s="3">
        <v>6</v>
      </c>
      <c r="O1271" s="3">
        <v>6</v>
      </c>
      <c r="P1271">
        <v>48</v>
      </c>
      <c r="Q1271">
        <v>113</v>
      </c>
    </row>
    <row r="1272" spans="1:17">
      <c r="A1272" s="2">
        <f t="shared" si="20"/>
        <v>43702</v>
      </c>
      <c r="B1272" s="1">
        <v>2019</v>
      </c>
      <c r="C1272" s="1">
        <v>8</v>
      </c>
      <c r="D1272" s="1">
        <v>5</v>
      </c>
      <c r="E1272" s="4" t="s">
        <v>9281</v>
      </c>
      <c r="F1272" s="4" t="s">
        <v>9282</v>
      </c>
      <c r="G1272" s="1">
        <v>-0.0166374997003004</v>
      </c>
      <c r="H1272" s="1">
        <v>86.425</v>
      </c>
      <c r="I1272" s="1">
        <v>64.7</v>
      </c>
      <c r="J1272" s="5" t="s">
        <v>9283</v>
      </c>
      <c r="K1272" s="5" t="s">
        <v>9284</v>
      </c>
      <c r="L1272" s="5" t="s">
        <v>9285</v>
      </c>
      <c r="M1272" s="5" t="s">
        <v>9286</v>
      </c>
      <c r="N1272" s="3">
        <v>3</v>
      </c>
      <c r="O1272" s="3">
        <v>4</v>
      </c>
      <c r="P1272">
        <v>34</v>
      </c>
      <c r="Q1272">
        <v>162</v>
      </c>
    </row>
    <row r="1273" spans="1:17">
      <c r="A1273" s="2">
        <f t="shared" si="20"/>
        <v>43707</v>
      </c>
      <c r="B1273" s="1">
        <v>2019</v>
      </c>
      <c r="C1273" s="1">
        <v>8</v>
      </c>
      <c r="D1273" s="1">
        <v>6</v>
      </c>
      <c r="E1273" s="4" t="s">
        <v>9287</v>
      </c>
      <c r="F1273" s="4" t="s">
        <v>9288</v>
      </c>
      <c r="G1273" s="1">
        <v>-0.0359791674418375</v>
      </c>
      <c r="H1273" s="1">
        <v>95.125</v>
      </c>
      <c r="I1273" s="4" t="s">
        <v>9289</v>
      </c>
      <c r="J1273" s="5" t="s">
        <v>9290</v>
      </c>
      <c r="K1273" s="5" t="s">
        <v>9291</v>
      </c>
      <c r="L1273" s="5" t="s">
        <v>9292</v>
      </c>
      <c r="M1273" s="5" t="s">
        <v>9293</v>
      </c>
      <c r="N1273" s="3">
        <v>3</v>
      </c>
      <c r="O1273" s="3">
        <v>4</v>
      </c>
      <c r="P1273">
        <v>46</v>
      </c>
      <c r="Q1273">
        <v>341</v>
      </c>
    </row>
    <row r="1274" spans="1:17">
      <c r="A1274" s="2">
        <f t="shared" si="20"/>
        <v>43713</v>
      </c>
      <c r="B1274" s="1">
        <v>2019</v>
      </c>
      <c r="C1274" s="1">
        <v>9</v>
      </c>
      <c r="D1274" s="1">
        <v>1</v>
      </c>
      <c r="E1274" s="4" t="s">
        <v>9294</v>
      </c>
      <c r="F1274" s="4" t="s">
        <v>9295</v>
      </c>
      <c r="G1274" s="4" t="s">
        <v>9296</v>
      </c>
      <c r="H1274" s="1">
        <v>89.65</v>
      </c>
      <c r="I1274" s="1">
        <v>73.5</v>
      </c>
      <c r="J1274" s="5" t="s">
        <v>9297</v>
      </c>
      <c r="K1274" s="5" t="s">
        <v>9298</v>
      </c>
      <c r="L1274" s="5" t="s">
        <v>9299</v>
      </c>
      <c r="M1274" s="5" t="s">
        <v>9300</v>
      </c>
      <c r="N1274" s="3">
        <v>2</v>
      </c>
      <c r="O1274" s="3">
        <v>4</v>
      </c>
      <c r="P1274">
        <v>67</v>
      </c>
      <c r="Q1274">
        <v>570</v>
      </c>
    </row>
    <row r="1275" spans="1:17">
      <c r="A1275" s="2">
        <f t="shared" si="20"/>
        <v>43718</v>
      </c>
      <c r="B1275" s="1">
        <v>2019</v>
      </c>
      <c r="C1275" s="1">
        <v>9</v>
      </c>
      <c r="D1275" s="1">
        <v>2</v>
      </c>
      <c r="E1275" s="4" t="s">
        <v>9301</v>
      </c>
      <c r="F1275" s="4" t="s">
        <v>9302</v>
      </c>
      <c r="G1275" s="1">
        <v>-0.0311874999199063</v>
      </c>
      <c r="H1275" s="1">
        <v>91.7</v>
      </c>
      <c r="I1275" s="1">
        <v>75.4</v>
      </c>
      <c r="J1275" s="5" t="s">
        <v>9303</v>
      </c>
      <c r="K1275" s="5" t="s">
        <v>9304</v>
      </c>
      <c r="L1275" s="5" t="s">
        <v>9305</v>
      </c>
      <c r="M1275" s="5" t="s">
        <v>9306</v>
      </c>
      <c r="N1275" s="3">
        <v>5</v>
      </c>
      <c r="O1275" s="3">
        <v>7</v>
      </c>
      <c r="P1275">
        <v>62</v>
      </c>
      <c r="Q1275">
        <v>268</v>
      </c>
    </row>
    <row r="1276" spans="1:17">
      <c r="A1276" s="2">
        <f t="shared" si="20"/>
        <v>43723</v>
      </c>
      <c r="B1276" s="1">
        <v>2019</v>
      </c>
      <c r="C1276" s="1">
        <v>9</v>
      </c>
      <c r="D1276" s="1">
        <v>3</v>
      </c>
      <c r="E1276" s="4" t="s">
        <v>9307</v>
      </c>
      <c r="F1276" s="4" t="s">
        <v>9308</v>
      </c>
      <c r="G1276" s="1">
        <v>-0.0558249998837709</v>
      </c>
      <c r="H1276" s="1">
        <v>90.8625</v>
      </c>
      <c r="I1276" s="1">
        <v>69.8</v>
      </c>
      <c r="J1276" s="5" t="s">
        <v>9309</v>
      </c>
      <c r="K1276" s="5" t="s">
        <v>9310</v>
      </c>
      <c r="L1276" s="5" t="s">
        <v>9311</v>
      </c>
      <c r="M1276" s="3">
        <v>157.755391299</v>
      </c>
      <c r="N1276" s="3">
        <v>5</v>
      </c>
      <c r="O1276" s="3">
        <v>6</v>
      </c>
      <c r="P1276">
        <v>0</v>
      </c>
      <c r="Q1276">
        <v>0</v>
      </c>
    </row>
    <row r="1277" spans="1:17">
      <c r="A1277" s="2">
        <f t="shared" si="20"/>
        <v>43728</v>
      </c>
      <c r="B1277" s="1">
        <v>2019</v>
      </c>
      <c r="C1277" s="1">
        <v>9</v>
      </c>
      <c r="D1277" s="1">
        <v>4</v>
      </c>
      <c r="E1277" s="4" t="s">
        <v>9312</v>
      </c>
      <c r="F1277" s="4" t="s">
        <v>9313</v>
      </c>
      <c r="G1277" s="1">
        <v>-0.0472125004511327</v>
      </c>
      <c r="H1277" s="1">
        <v>94.8125</v>
      </c>
      <c r="I1277" s="1">
        <v>83.175</v>
      </c>
      <c r="J1277" s="5" t="s">
        <v>9314</v>
      </c>
      <c r="K1277" s="5" t="s">
        <v>9315</v>
      </c>
      <c r="L1277" s="5" t="s">
        <v>9316</v>
      </c>
      <c r="M1277" s="5" t="s">
        <v>9317</v>
      </c>
      <c r="N1277" s="3">
        <v>4</v>
      </c>
      <c r="O1277" s="3">
        <v>4</v>
      </c>
      <c r="P1277">
        <v>36</v>
      </c>
      <c r="Q1277">
        <v>246</v>
      </c>
    </row>
    <row r="1278" spans="1:17">
      <c r="A1278" s="2">
        <f t="shared" si="20"/>
        <v>43733</v>
      </c>
      <c r="B1278" s="1">
        <v>2019</v>
      </c>
      <c r="C1278" s="1">
        <v>9</v>
      </c>
      <c r="D1278" s="1">
        <v>5</v>
      </c>
      <c r="E1278" s="4" t="s">
        <v>9318</v>
      </c>
      <c r="F1278" s="4" t="s">
        <v>9319</v>
      </c>
      <c r="G1278" s="1">
        <v>-0.0224125001113862</v>
      </c>
      <c r="H1278" s="1">
        <v>75.1625</v>
      </c>
      <c r="I1278" s="1">
        <v>55.3875</v>
      </c>
      <c r="J1278" s="5" t="s">
        <v>9320</v>
      </c>
      <c r="K1278" s="5" t="s">
        <v>9321</v>
      </c>
      <c r="L1278" s="5" t="s">
        <v>9322</v>
      </c>
      <c r="M1278" s="5" t="s">
        <v>9323</v>
      </c>
      <c r="N1278" s="3">
        <v>8</v>
      </c>
      <c r="O1278" s="3">
        <v>2</v>
      </c>
      <c r="P1278">
        <v>0</v>
      </c>
      <c r="Q1278">
        <v>0</v>
      </c>
    </row>
    <row r="1279" spans="1:17">
      <c r="A1279" s="2">
        <f t="shared" si="20"/>
        <v>43738</v>
      </c>
      <c r="B1279" s="1">
        <v>2019</v>
      </c>
      <c r="C1279" s="1">
        <v>9</v>
      </c>
      <c r="D1279" s="1">
        <v>6</v>
      </c>
      <c r="E1279" s="4" t="s">
        <v>9324</v>
      </c>
      <c r="F1279" s="4" t="s">
        <v>9325</v>
      </c>
      <c r="G1279" s="1">
        <v>-0.00917500017676503</v>
      </c>
      <c r="H1279" s="1">
        <v>69.425</v>
      </c>
      <c r="I1279" s="1">
        <v>53.8</v>
      </c>
      <c r="J1279" s="5" t="s">
        <v>9326</v>
      </c>
      <c r="K1279" s="5" t="s">
        <v>9327</v>
      </c>
      <c r="L1279" s="5" t="s">
        <v>9328</v>
      </c>
      <c r="M1279" s="5" t="s">
        <v>9329</v>
      </c>
      <c r="N1279" s="3">
        <v>7</v>
      </c>
      <c r="O1279" s="3">
        <v>5</v>
      </c>
      <c r="P1279">
        <v>0</v>
      </c>
      <c r="Q1279">
        <v>0</v>
      </c>
    </row>
    <row r="1280" spans="1:17">
      <c r="A1280" s="2">
        <f t="shared" si="20"/>
        <v>43743</v>
      </c>
      <c r="B1280" s="1">
        <v>2019</v>
      </c>
      <c r="C1280" s="1">
        <v>10</v>
      </c>
      <c r="D1280" s="1">
        <v>1</v>
      </c>
      <c r="E1280" s="4" t="s">
        <v>9330</v>
      </c>
      <c r="F1280" s="4" t="s">
        <v>9331</v>
      </c>
      <c r="G1280" s="1">
        <v>-0.0283125001122244</v>
      </c>
      <c r="H1280" s="1">
        <v>82.3375</v>
      </c>
      <c r="I1280" s="1">
        <v>68</v>
      </c>
      <c r="J1280" s="5" t="s">
        <v>9332</v>
      </c>
      <c r="K1280" s="5" t="s">
        <v>9333</v>
      </c>
      <c r="L1280" s="5" t="s">
        <v>9334</v>
      </c>
      <c r="M1280" s="5" t="s">
        <v>9335</v>
      </c>
      <c r="N1280" s="3">
        <v>6</v>
      </c>
      <c r="O1280" s="3">
        <v>7</v>
      </c>
      <c r="P1280">
        <v>0</v>
      </c>
      <c r="Q1280">
        <v>0</v>
      </c>
    </row>
    <row r="1281" spans="1:17">
      <c r="A1281" s="2">
        <f t="shared" si="20"/>
        <v>43748</v>
      </c>
      <c r="B1281" s="1">
        <v>2019</v>
      </c>
      <c r="C1281" s="1">
        <v>10</v>
      </c>
      <c r="D1281" s="1">
        <v>2</v>
      </c>
      <c r="E1281" s="4" t="s">
        <v>9336</v>
      </c>
      <c r="F1281" s="4" t="s">
        <v>9337</v>
      </c>
      <c r="G1281" s="1">
        <v>-0.05380000078585</v>
      </c>
      <c r="H1281" s="1">
        <v>95.175</v>
      </c>
      <c r="I1281" s="1">
        <v>85.3875</v>
      </c>
      <c r="J1281" s="5" t="s">
        <v>9338</v>
      </c>
      <c r="K1281" s="5" t="s">
        <v>9339</v>
      </c>
      <c r="L1281" s="5" t="s">
        <v>9340</v>
      </c>
      <c r="M1281" s="5" t="s">
        <v>9341</v>
      </c>
      <c r="N1281" s="3">
        <v>5</v>
      </c>
      <c r="O1281" s="3">
        <v>7</v>
      </c>
      <c r="P1281">
        <v>0</v>
      </c>
      <c r="Q1281">
        <v>0</v>
      </c>
    </row>
    <row r="1282" spans="1:17">
      <c r="A1282" s="2">
        <f t="shared" si="20"/>
        <v>43753</v>
      </c>
      <c r="B1282" s="1">
        <v>2019</v>
      </c>
      <c r="C1282" s="1">
        <v>10</v>
      </c>
      <c r="D1282" s="1">
        <v>3</v>
      </c>
      <c r="E1282" s="4" t="s">
        <v>9342</v>
      </c>
      <c r="F1282" s="4" t="s">
        <v>9343</v>
      </c>
      <c r="G1282" s="1">
        <v>-0.0857750006020069</v>
      </c>
      <c r="H1282" s="1">
        <v>98.325</v>
      </c>
      <c r="I1282" s="1">
        <v>94.225</v>
      </c>
      <c r="J1282" s="5" t="s">
        <v>9344</v>
      </c>
      <c r="K1282" s="5" t="s">
        <v>9345</v>
      </c>
      <c r="L1282" s="5" t="s">
        <v>9346</v>
      </c>
      <c r="M1282" s="5" t="s">
        <v>9347</v>
      </c>
      <c r="N1282" s="3">
        <v>2</v>
      </c>
      <c r="O1282" s="3">
        <v>5</v>
      </c>
      <c r="P1282">
        <v>0</v>
      </c>
      <c r="Q1282">
        <v>0</v>
      </c>
    </row>
    <row r="1283" spans="1:17">
      <c r="A1283" s="2">
        <f t="shared" si="20"/>
        <v>43758</v>
      </c>
      <c r="B1283" s="1">
        <v>2019</v>
      </c>
      <c r="C1283" s="1">
        <v>10</v>
      </c>
      <c r="D1283" s="1">
        <v>4</v>
      </c>
      <c r="E1283" s="4" t="s">
        <v>9348</v>
      </c>
      <c r="F1283" s="4" t="s">
        <v>9349</v>
      </c>
      <c r="G1283" s="1">
        <v>-0.0197624998865649</v>
      </c>
      <c r="H1283" s="1">
        <v>92.15</v>
      </c>
      <c r="I1283" s="1">
        <v>81.3375</v>
      </c>
      <c r="J1283" s="5" t="s">
        <v>9350</v>
      </c>
      <c r="K1283" s="5" t="s">
        <v>9351</v>
      </c>
      <c r="L1283" s="5" t="s">
        <v>9352</v>
      </c>
      <c r="M1283" s="5" t="s">
        <v>9353</v>
      </c>
      <c r="N1283" s="3">
        <v>2</v>
      </c>
      <c r="O1283" s="3">
        <v>4</v>
      </c>
      <c r="P1283">
        <v>0</v>
      </c>
      <c r="Q1283">
        <v>0</v>
      </c>
    </row>
    <row r="1284" spans="1:17">
      <c r="A1284" s="2">
        <f t="shared" si="20"/>
        <v>43763</v>
      </c>
      <c r="B1284" s="1">
        <v>2019</v>
      </c>
      <c r="C1284" s="1">
        <v>10</v>
      </c>
      <c r="D1284" s="1">
        <v>5</v>
      </c>
      <c r="E1284" s="4" t="s">
        <v>9354</v>
      </c>
      <c r="F1284" s="4" t="s">
        <v>9355</v>
      </c>
      <c r="G1284" s="1">
        <v>-0.137575000338256</v>
      </c>
      <c r="H1284" s="1">
        <v>95.65</v>
      </c>
      <c r="I1284" s="1">
        <v>93.6875</v>
      </c>
      <c r="J1284" s="5" t="s">
        <v>9356</v>
      </c>
      <c r="K1284" s="5" t="s">
        <v>9357</v>
      </c>
      <c r="L1284" s="5" t="s">
        <v>9358</v>
      </c>
      <c r="M1284" s="5" t="s">
        <v>9359</v>
      </c>
      <c r="N1284" s="3">
        <v>4</v>
      </c>
      <c r="O1284" s="3">
        <v>6</v>
      </c>
      <c r="P1284">
        <v>0</v>
      </c>
      <c r="Q1284">
        <v>0</v>
      </c>
    </row>
    <row r="1285" spans="1:17">
      <c r="A1285" s="2">
        <f t="shared" si="20"/>
        <v>43768</v>
      </c>
      <c r="B1285" s="1">
        <v>2019</v>
      </c>
      <c r="C1285" s="1">
        <v>10</v>
      </c>
      <c r="D1285" s="1">
        <v>6</v>
      </c>
      <c r="E1285" s="4" t="s">
        <v>9360</v>
      </c>
      <c r="F1285" s="4" t="s">
        <v>9361</v>
      </c>
      <c r="G1285" s="1">
        <v>-0.00302083351804564</v>
      </c>
      <c r="H1285" s="4" t="s">
        <v>9362</v>
      </c>
      <c r="I1285" s="4" t="s">
        <v>9363</v>
      </c>
      <c r="J1285" s="5" t="s">
        <v>9364</v>
      </c>
      <c r="K1285" s="5" t="s">
        <v>9365</v>
      </c>
      <c r="L1285" s="5" t="s">
        <v>9366</v>
      </c>
      <c r="M1285" s="5" t="s">
        <v>9367</v>
      </c>
      <c r="N1285" s="3">
        <v>4</v>
      </c>
      <c r="O1285" s="3">
        <v>5</v>
      </c>
      <c r="P1285">
        <v>0</v>
      </c>
      <c r="Q1285">
        <v>0</v>
      </c>
    </row>
    <row r="1286" spans="1:17">
      <c r="A1286" s="2">
        <f t="shared" si="20"/>
        <v>43774</v>
      </c>
      <c r="B1286" s="1">
        <v>2019</v>
      </c>
      <c r="C1286" s="1">
        <v>11</v>
      </c>
      <c r="D1286" s="1">
        <v>1</v>
      </c>
      <c r="E1286" s="1">
        <v>18.84123878479</v>
      </c>
      <c r="F1286" s="4" t="s">
        <v>9368</v>
      </c>
      <c r="G1286" s="1">
        <v>-0.0128499997779727</v>
      </c>
      <c r="H1286" s="1">
        <v>79.15</v>
      </c>
      <c r="I1286" s="1">
        <v>65.775</v>
      </c>
      <c r="J1286" s="5" t="s">
        <v>9369</v>
      </c>
      <c r="K1286" s="5" t="s">
        <v>9370</v>
      </c>
      <c r="L1286" s="5" t="s">
        <v>9371</v>
      </c>
      <c r="M1286" s="5" t="s">
        <v>9372</v>
      </c>
      <c r="N1286" s="3">
        <v>2</v>
      </c>
      <c r="O1286" s="3">
        <v>4</v>
      </c>
      <c r="P1286">
        <v>0</v>
      </c>
      <c r="Q1286">
        <v>0</v>
      </c>
    </row>
    <row r="1287" spans="1:17">
      <c r="A1287" s="2">
        <f t="shared" si="20"/>
        <v>43779</v>
      </c>
      <c r="B1287" s="1">
        <v>2019</v>
      </c>
      <c r="C1287" s="1">
        <v>11</v>
      </c>
      <c r="D1287" s="1">
        <v>2</v>
      </c>
      <c r="E1287" s="4" t="s">
        <v>9373</v>
      </c>
      <c r="F1287" s="4" t="s">
        <v>9374</v>
      </c>
      <c r="G1287" s="4" t="s">
        <v>9375</v>
      </c>
      <c r="H1287" s="1">
        <v>77.2125</v>
      </c>
      <c r="I1287" s="1">
        <v>68.675</v>
      </c>
      <c r="J1287" s="5" t="s">
        <v>9376</v>
      </c>
      <c r="K1287" s="5" t="s">
        <v>9377</v>
      </c>
      <c r="L1287" s="5" t="s">
        <v>9378</v>
      </c>
      <c r="M1287" s="5" t="s">
        <v>9379</v>
      </c>
      <c r="N1287" s="3">
        <v>2</v>
      </c>
      <c r="O1287" s="3">
        <v>3</v>
      </c>
      <c r="P1287">
        <v>0</v>
      </c>
      <c r="Q1287">
        <v>0</v>
      </c>
    </row>
    <row r="1288" spans="1:17">
      <c r="A1288" s="2">
        <f t="shared" si="20"/>
        <v>43784</v>
      </c>
      <c r="B1288" s="1">
        <v>2019</v>
      </c>
      <c r="C1288" s="1">
        <v>11</v>
      </c>
      <c r="D1288" s="1">
        <v>3</v>
      </c>
      <c r="E1288" s="4" t="s">
        <v>7172</v>
      </c>
      <c r="F1288" s="4" t="s">
        <v>9380</v>
      </c>
      <c r="G1288" s="1">
        <v>-0.0468749998137355</v>
      </c>
      <c r="H1288" s="1">
        <v>80.4625</v>
      </c>
      <c r="I1288" s="1">
        <v>69.8</v>
      </c>
      <c r="J1288" s="5" t="s">
        <v>9381</v>
      </c>
      <c r="K1288" s="5" t="s">
        <v>9382</v>
      </c>
      <c r="L1288" s="5" t="s">
        <v>9383</v>
      </c>
      <c r="M1288" s="5" t="s">
        <v>9384</v>
      </c>
      <c r="N1288" s="3">
        <v>4</v>
      </c>
      <c r="O1288" s="3">
        <v>6</v>
      </c>
      <c r="P1288">
        <v>0</v>
      </c>
      <c r="Q1288">
        <v>0</v>
      </c>
    </row>
    <row r="1289" spans="1:17">
      <c r="A1289" s="2">
        <f t="shared" si="20"/>
        <v>43789</v>
      </c>
      <c r="B1289" s="1">
        <v>2019</v>
      </c>
      <c r="C1289" s="1">
        <v>11</v>
      </c>
      <c r="D1289" s="1">
        <v>4</v>
      </c>
      <c r="E1289" s="4" t="s">
        <v>9385</v>
      </c>
      <c r="F1289" s="4" t="s">
        <v>9386</v>
      </c>
      <c r="G1289" s="1">
        <v>-0.0699125008890405</v>
      </c>
      <c r="H1289" s="1">
        <v>92.3625</v>
      </c>
      <c r="I1289" s="1">
        <v>88.8375</v>
      </c>
      <c r="J1289" s="5" t="s">
        <v>9387</v>
      </c>
      <c r="K1289" s="5" t="s">
        <v>9388</v>
      </c>
      <c r="L1289" s="5" t="s">
        <v>9389</v>
      </c>
      <c r="M1289" s="5" t="s">
        <v>9390</v>
      </c>
      <c r="N1289" s="3">
        <v>3</v>
      </c>
      <c r="O1289" s="3">
        <v>6</v>
      </c>
      <c r="P1289">
        <v>0</v>
      </c>
      <c r="Q1289">
        <v>0</v>
      </c>
    </row>
    <row r="1290" spans="1:17">
      <c r="A1290" s="2">
        <f t="shared" si="20"/>
        <v>43794</v>
      </c>
      <c r="B1290" s="1">
        <v>2019</v>
      </c>
      <c r="C1290" s="1">
        <v>11</v>
      </c>
      <c r="D1290" s="1">
        <v>5</v>
      </c>
      <c r="E1290" s="4" t="s">
        <v>9391</v>
      </c>
      <c r="F1290" s="4" t="s">
        <v>9392</v>
      </c>
      <c r="G1290" s="1">
        <v>-0.0847874983213842</v>
      </c>
      <c r="H1290" s="1">
        <v>88.0375</v>
      </c>
      <c r="I1290" s="1">
        <v>89.1875</v>
      </c>
      <c r="J1290" s="5" t="s">
        <v>9393</v>
      </c>
      <c r="K1290" s="5" t="s">
        <v>9394</v>
      </c>
      <c r="L1290" s="5" t="s">
        <v>9395</v>
      </c>
      <c r="M1290" s="5" t="s">
        <v>9396</v>
      </c>
      <c r="N1290" s="3">
        <v>4</v>
      </c>
      <c r="O1290" s="3">
        <v>6</v>
      </c>
      <c r="P1290">
        <v>0</v>
      </c>
      <c r="Q1290">
        <v>0</v>
      </c>
    </row>
    <row r="1291" spans="1:17">
      <c r="A1291" s="2">
        <f t="shared" si="20"/>
        <v>43799</v>
      </c>
      <c r="B1291" s="1">
        <v>2019</v>
      </c>
      <c r="C1291" s="1">
        <v>11</v>
      </c>
      <c r="D1291" s="1">
        <v>6</v>
      </c>
      <c r="E1291" s="4" t="s">
        <v>9397</v>
      </c>
      <c r="F1291" s="4" t="s">
        <v>9398</v>
      </c>
      <c r="G1291" s="1">
        <v>-0.0513250011019409</v>
      </c>
      <c r="H1291" s="1">
        <v>94.9</v>
      </c>
      <c r="I1291" s="1">
        <v>94.15</v>
      </c>
      <c r="J1291" s="5" t="s">
        <v>9399</v>
      </c>
      <c r="K1291" s="5" t="s">
        <v>9400</v>
      </c>
      <c r="L1291" s="5" t="s">
        <v>9401</v>
      </c>
      <c r="M1291" s="5" t="s">
        <v>9402</v>
      </c>
      <c r="N1291" s="3">
        <v>3</v>
      </c>
      <c r="O1291" s="3">
        <v>6</v>
      </c>
      <c r="P1291">
        <v>0</v>
      </c>
      <c r="Q1291">
        <v>0</v>
      </c>
    </row>
    <row r="1292" spans="1:17">
      <c r="A1292" s="2">
        <f t="shared" si="20"/>
        <v>43804</v>
      </c>
      <c r="B1292" s="1">
        <v>2019</v>
      </c>
      <c r="C1292" s="1">
        <v>12</v>
      </c>
      <c r="D1292" s="1">
        <v>1</v>
      </c>
      <c r="E1292" s="4" t="s">
        <v>9403</v>
      </c>
      <c r="F1292" s="4" t="s">
        <v>9404</v>
      </c>
      <c r="G1292" s="4" t="s">
        <v>9405</v>
      </c>
      <c r="H1292" s="1">
        <v>79.7125</v>
      </c>
      <c r="I1292" s="1">
        <v>55.6375</v>
      </c>
      <c r="J1292" s="5" t="s">
        <v>9406</v>
      </c>
      <c r="K1292" s="5" t="s">
        <v>9407</v>
      </c>
      <c r="L1292" s="5" t="s">
        <v>9408</v>
      </c>
      <c r="M1292" s="5" t="s">
        <v>9409</v>
      </c>
      <c r="N1292" s="3">
        <v>1</v>
      </c>
      <c r="O1292" s="3">
        <v>3</v>
      </c>
      <c r="P1292">
        <v>0</v>
      </c>
      <c r="Q1292">
        <v>0</v>
      </c>
    </row>
    <row r="1293" spans="1:17">
      <c r="A1293" s="2">
        <f t="shared" si="20"/>
        <v>43809</v>
      </c>
      <c r="B1293" s="1">
        <v>2019</v>
      </c>
      <c r="C1293" s="1">
        <v>12</v>
      </c>
      <c r="D1293" s="1">
        <v>2</v>
      </c>
      <c r="E1293" s="4" t="s">
        <v>9410</v>
      </c>
      <c r="F1293" s="4" t="s">
        <v>9411</v>
      </c>
      <c r="G1293" s="1">
        <v>-0.00683750021271408</v>
      </c>
      <c r="H1293" s="1">
        <v>51.6625</v>
      </c>
      <c r="I1293" s="1">
        <v>39.275</v>
      </c>
      <c r="J1293" s="3">
        <v>1.255443176585</v>
      </c>
      <c r="K1293" s="5" t="s">
        <v>9412</v>
      </c>
      <c r="L1293" s="5" t="s">
        <v>9413</v>
      </c>
      <c r="M1293" s="5" t="s">
        <v>9414</v>
      </c>
      <c r="N1293" s="3">
        <v>4</v>
      </c>
      <c r="O1293" s="3">
        <v>5</v>
      </c>
      <c r="P1293">
        <v>0</v>
      </c>
      <c r="Q1293">
        <v>0</v>
      </c>
    </row>
    <row r="1294" spans="1:17">
      <c r="A1294" s="2">
        <f t="shared" si="20"/>
        <v>43814</v>
      </c>
      <c r="B1294" s="1">
        <v>2019</v>
      </c>
      <c r="C1294" s="1">
        <v>12</v>
      </c>
      <c r="D1294" s="1">
        <v>3</v>
      </c>
      <c r="E1294" s="4" t="s">
        <v>9415</v>
      </c>
      <c r="F1294" s="4" t="s">
        <v>9416</v>
      </c>
      <c r="G1294" s="1">
        <v>-0.0565374999423511</v>
      </c>
      <c r="H1294" s="1">
        <v>65.7125</v>
      </c>
      <c r="I1294" s="1">
        <v>61.8375</v>
      </c>
      <c r="J1294" s="5" t="s">
        <v>9417</v>
      </c>
      <c r="K1294" s="5" t="s">
        <v>9418</v>
      </c>
      <c r="L1294" s="5" t="s">
        <v>9419</v>
      </c>
      <c r="M1294" s="5" t="s">
        <v>9420</v>
      </c>
      <c r="N1294" s="3">
        <v>5</v>
      </c>
      <c r="O1294" s="3">
        <v>7</v>
      </c>
      <c r="P1294">
        <v>0</v>
      </c>
      <c r="Q1294">
        <v>0</v>
      </c>
    </row>
    <row r="1295" spans="1:17">
      <c r="A1295" s="2">
        <f t="shared" si="20"/>
        <v>43819</v>
      </c>
      <c r="B1295" s="1">
        <v>2019</v>
      </c>
      <c r="C1295" s="1">
        <v>12</v>
      </c>
      <c r="D1295" s="1">
        <v>4</v>
      </c>
      <c r="E1295" s="4" t="s">
        <v>9421</v>
      </c>
      <c r="F1295" s="4" t="s">
        <v>9422</v>
      </c>
      <c r="G1295" s="1">
        <v>-0.106775000784546</v>
      </c>
      <c r="H1295" s="1">
        <v>89.6875</v>
      </c>
      <c r="I1295" s="1">
        <v>88.8625</v>
      </c>
      <c r="J1295" s="5" t="s">
        <v>9423</v>
      </c>
      <c r="K1295" s="5" t="s">
        <v>9424</v>
      </c>
      <c r="L1295" s="5" t="s">
        <v>9425</v>
      </c>
      <c r="M1295" s="5" t="s">
        <v>9426</v>
      </c>
      <c r="N1295" s="3">
        <v>4</v>
      </c>
      <c r="O1295" s="3">
        <v>7</v>
      </c>
      <c r="P1295">
        <v>0</v>
      </c>
      <c r="Q1295">
        <v>0</v>
      </c>
    </row>
    <row r="1296" spans="1:17">
      <c r="A1296" s="2">
        <f t="shared" si="20"/>
        <v>43824</v>
      </c>
      <c r="B1296" s="1">
        <v>2019</v>
      </c>
      <c r="C1296" s="1">
        <v>12</v>
      </c>
      <c r="D1296" s="1">
        <v>5</v>
      </c>
      <c r="E1296" s="4" t="s">
        <v>9427</v>
      </c>
      <c r="F1296" s="4" t="s">
        <v>9428</v>
      </c>
      <c r="G1296" s="1">
        <v>-0.111849998496473</v>
      </c>
      <c r="H1296" s="1">
        <v>96.5625</v>
      </c>
      <c r="I1296" s="1">
        <v>93.5</v>
      </c>
      <c r="J1296" s="5" t="s">
        <v>9429</v>
      </c>
      <c r="K1296" s="5" t="s">
        <v>9430</v>
      </c>
      <c r="L1296" s="5" t="s">
        <v>9431</v>
      </c>
      <c r="M1296" s="5" t="s">
        <v>9432</v>
      </c>
      <c r="N1296" s="3">
        <v>4</v>
      </c>
      <c r="O1296" s="3">
        <v>8</v>
      </c>
      <c r="P1296">
        <v>0</v>
      </c>
      <c r="Q1296">
        <v>0</v>
      </c>
    </row>
    <row r="1297" spans="1:17">
      <c r="A1297" s="2">
        <f t="shared" si="20"/>
        <v>43829</v>
      </c>
      <c r="B1297" s="1">
        <v>2019</v>
      </c>
      <c r="C1297" s="1">
        <v>12</v>
      </c>
      <c r="D1297" s="1">
        <v>6</v>
      </c>
      <c r="E1297" s="4" t="s">
        <v>9433</v>
      </c>
      <c r="F1297" s="4" t="s">
        <v>9434</v>
      </c>
      <c r="G1297" s="1">
        <v>-0.03992708363027</v>
      </c>
      <c r="H1297" s="4" t="s">
        <v>9435</v>
      </c>
      <c r="I1297" s="4" t="s">
        <v>9436</v>
      </c>
      <c r="J1297" s="5" t="s">
        <v>9437</v>
      </c>
      <c r="K1297" s="3">
        <v>5.877828309839</v>
      </c>
      <c r="L1297" s="5" t="s">
        <v>9438</v>
      </c>
      <c r="M1297" s="5" t="s">
        <v>9439</v>
      </c>
      <c r="N1297" s="3">
        <v>4</v>
      </c>
      <c r="O1297" s="3">
        <v>6</v>
      </c>
      <c r="P1297">
        <v>0</v>
      </c>
      <c r="Q1297">
        <v>0</v>
      </c>
    </row>
    <row r="1298" spans="1:17">
      <c r="A1298" s="2">
        <f t="shared" si="20"/>
        <v>43835</v>
      </c>
      <c r="B1298" s="1">
        <v>2020</v>
      </c>
      <c r="C1298" s="1">
        <v>1</v>
      </c>
      <c r="D1298" s="1">
        <v>1</v>
      </c>
      <c r="E1298" s="4" t="s">
        <v>9440</v>
      </c>
      <c r="F1298" s="4" t="s">
        <v>9441</v>
      </c>
      <c r="G1298" s="1">
        <v>-0.109662500675768</v>
      </c>
      <c r="H1298" s="1">
        <v>90.2</v>
      </c>
      <c r="I1298" s="1">
        <v>93.225</v>
      </c>
      <c r="J1298" s="5" t="s">
        <v>9442</v>
      </c>
      <c r="K1298" s="5" t="s">
        <v>9443</v>
      </c>
      <c r="L1298" s="5" t="s">
        <v>9444</v>
      </c>
      <c r="M1298" s="5" t="s">
        <v>9445</v>
      </c>
      <c r="N1298" s="3">
        <v>6</v>
      </c>
      <c r="O1298" s="3">
        <v>8</v>
      </c>
      <c r="P1298">
        <v>0</v>
      </c>
      <c r="Q1298">
        <v>0</v>
      </c>
    </row>
    <row r="1299" spans="1:17">
      <c r="A1299" s="2">
        <f t="shared" si="20"/>
        <v>43840</v>
      </c>
      <c r="B1299" s="1">
        <v>2020</v>
      </c>
      <c r="C1299" s="1">
        <v>1</v>
      </c>
      <c r="D1299" s="1">
        <v>2</v>
      </c>
      <c r="E1299" s="4" t="s">
        <v>9446</v>
      </c>
      <c r="F1299" s="4" t="s">
        <v>9447</v>
      </c>
      <c r="G1299" s="1">
        <v>-0.138537509832531</v>
      </c>
      <c r="H1299" s="1">
        <v>92.9125</v>
      </c>
      <c r="I1299" s="1">
        <v>92.8625</v>
      </c>
      <c r="J1299" s="5" t="s">
        <v>9448</v>
      </c>
      <c r="K1299" s="5" t="s">
        <v>9449</v>
      </c>
      <c r="L1299" s="5" t="s">
        <v>9450</v>
      </c>
      <c r="M1299" s="5" t="s">
        <v>9451</v>
      </c>
      <c r="N1299" s="3">
        <v>5</v>
      </c>
      <c r="O1299" s="3">
        <v>7</v>
      </c>
      <c r="P1299">
        <v>0</v>
      </c>
      <c r="Q1299">
        <v>0</v>
      </c>
    </row>
    <row r="1300" spans="1:17">
      <c r="A1300" s="2">
        <f t="shared" si="20"/>
        <v>43845</v>
      </c>
      <c r="B1300" s="1">
        <v>2020</v>
      </c>
      <c r="C1300" s="1">
        <v>1</v>
      </c>
      <c r="D1300" s="1">
        <v>3</v>
      </c>
      <c r="E1300" s="4" t="s">
        <v>9452</v>
      </c>
      <c r="F1300" s="4" t="s">
        <v>9453</v>
      </c>
      <c r="G1300" s="1">
        <v>-0.152475012280047</v>
      </c>
      <c r="H1300" s="1">
        <v>95.2125</v>
      </c>
      <c r="I1300" s="1">
        <v>85.575</v>
      </c>
      <c r="J1300" s="5" t="s">
        <v>9454</v>
      </c>
      <c r="K1300" s="5" t="s">
        <v>9455</v>
      </c>
      <c r="L1300" s="5" t="s">
        <v>9456</v>
      </c>
      <c r="M1300" s="5" t="s">
        <v>9457</v>
      </c>
      <c r="N1300" s="3">
        <v>3</v>
      </c>
      <c r="O1300" s="3">
        <v>6</v>
      </c>
      <c r="P1300">
        <v>0</v>
      </c>
      <c r="Q1300">
        <v>0</v>
      </c>
    </row>
    <row r="1301" spans="1:17">
      <c r="A1301" s="2">
        <f t="shared" si="20"/>
        <v>43850</v>
      </c>
      <c r="B1301" s="1">
        <v>2020</v>
      </c>
      <c r="C1301" s="1">
        <v>1</v>
      </c>
      <c r="D1301" s="1">
        <v>4</v>
      </c>
      <c r="E1301" s="4" t="s">
        <v>9458</v>
      </c>
      <c r="F1301" s="4" t="s">
        <v>9459</v>
      </c>
      <c r="G1301" s="1">
        <v>-0.0849875004729256</v>
      </c>
      <c r="H1301" s="1">
        <v>93.8125</v>
      </c>
      <c r="I1301" s="1">
        <v>87.5875</v>
      </c>
      <c r="J1301" s="5" t="s">
        <v>9460</v>
      </c>
      <c r="K1301" s="5" t="s">
        <v>9461</v>
      </c>
      <c r="L1301" s="5" t="s">
        <v>9462</v>
      </c>
      <c r="M1301" s="5" t="s">
        <v>9463</v>
      </c>
      <c r="N1301" s="3">
        <v>3</v>
      </c>
      <c r="O1301" s="3">
        <v>7</v>
      </c>
      <c r="P1301">
        <v>0</v>
      </c>
      <c r="Q1301">
        <v>0</v>
      </c>
    </row>
    <row r="1302" spans="1:17">
      <c r="A1302" s="2">
        <f t="shared" si="20"/>
        <v>43855</v>
      </c>
      <c r="B1302" s="1">
        <v>2020</v>
      </c>
      <c r="C1302" s="1">
        <v>1</v>
      </c>
      <c r="D1302" s="1">
        <v>5</v>
      </c>
      <c r="E1302" s="4" t="s">
        <v>9464</v>
      </c>
      <c r="F1302" s="4" t="s">
        <v>9465</v>
      </c>
      <c r="G1302" s="1">
        <v>-0.107987498492002</v>
      </c>
      <c r="H1302" s="1">
        <v>96.4125</v>
      </c>
      <c r="I1302" s="1">
        <v>92.825</v>
      </c>
      <c r="J1302" s="5" t="s">
        <v>9466</v>
      </c>
      <c r="K1302" s="5" t="s">
        <v>9467</v>
      </c>
      <c r="L1302" s="5" t="s">
        <v>9468</v>
      </c>
      <c r="M1302" s="5" t="s">
        <v>9469</v>
      </c>
      <c r="N1302" s="3">
        <v>6</v>
      </c>
      <c r="O1302" s="3">
        <v>6</v>
      </c>
      <c r="P1302">
        <v>0</v>
      </c>
      <c r="Q1302">
        <v>0</v>
      </c>
    </row>
    <row r="1303" spans="1:17">
      <c r="A1303" s="2">
        <f t="shared" si="20"/>
        <v>43860</v>
      </c>
      <c r="B1303" s="1">
        <v>2020</v>
      </c>
      <c r="C1303" s="1">
        <v>1</v>
      </c>
      <c r="D1303" s="1">
        <v>6</v>
      </c>
      <c r="E1303" s="4" t="s">
        <v>9470</v>
      </c>
      <c r="F1303" s="4" t="s">
        <v>9471</v>
      </c>
      <c r="G1303" s="1">
        <v>-0.00832291756523773</v>
      </c>
      <c r="H1303" s="4" t="s">
        <v>9472</v>
      </c>
      <c r="I1303" s="4" t="s">
        <v>9473</v>
      </c>
      <c r="J1303" s="5" t="s">
        <v>9474</v>
      </c>
      <c r="K1303" s="5" t="s">
        <v>9475</v>
      </c>
      <c r="L1303" s="5" t="s">
        <v>9476</v>
      </c>
      <c r="M1303" s="5" t="s">
        <v>9477</v>
      </c>
      <c r="N1303" s="3">
        <v>3</v>
      </c>
      <c r="O1303" s="3">
        <v>4</v>
      </c>
      <c r="P1303">
        <v>0</v>
      </c>
      <c r="Q1303">
        <v>0</v>
      </c>
    </row>
    <row r="1304" spans="1:17">
      <c r="A1304" s="2">
        <f t="shared" si="20"/>
        <v>43866</v>
      </c>
      <c r="B1304" s="1">
        <v>2020</v>
      </c>
      <c r="C1304" s="1">
        <v>2</v>
      </c>
      <c r="D1304" s="1">
        <v>1</v>
      </c>
      <c r="E1304" s="4" t="s">
        <v>9478</v>
      </c>
      <c r="F1304" s="4" t="s">
        <v>9479</v>
      </c>
      <c r="G1304" s="1">
        <v>-0.144049999536946</v>
      </c>
      <c r="H1304" s="1">
        <v>93.7625</v>
      </c>
      <c r="I1304" s="1">
        <v>92.8875</v>
      </c>
      <c r="J1304" s="5" t="s">
        <v>9480</v>
      </c>
      <c r="K1304" s="5" t="s">
        <v>9481</v>
      </c>
      <c r="L1304" s="5" t="s">
        <v>9482</v>
      </c>
      <c r="M1304" s="5" t="s">
        <v>9483</v>
      </c>
      <c r="N1304" s="3">
        <v>4</v>
      </c>
      <c r="O1304" s="3">
        <v>7</v>
      </c>
      <c r="P1304">
        <v>0</v>
      </c>
      <c r="Q1304">
        <v>0</v>
      </c>
    </row>
    <row r="1305" spans="1:17">
      <c r="A1305" s="2">
        <f t="shared" si="20"/>
        <v>43871</v>
      </c>
      <c r="B1305" s="1">
        <v>2020</v>
      </c>
      <c r="C1305" s="1">
        <v>2</v>
      </c>
      <c r="D1305" s="1">
        <v>2</v>
      </c>
      <c r="E1305" s="4" t="s">
        <v>9484</v>
      </c>
      <c r="F1305" s="4" t="s">
        <v>9485</v>
      </c>
      <c r="G1305" s="1">
        <v>-0.062362499977462</v>
      </c>
      <c r="H1305" s="1">
        <v>96.625</v>
      </c>
      <c r="I1305" s="1">
        <v>94.1625</v>
      </c>
      <c r="J1305" s="5" t="s">
        <v>9486</v>
      </c>
      <c r="K1305" s="5" t="s">
        <v>9487</v>
      </c>
      <c r="L1305" s="5" t="s">
        <v>9488</v>
      </c>
      <c r="M1305" s="5" t="s">
        <v>9489</v>
      </c>
      <c r="N1305" s="3">
        <v>3</v>
      </c>
      <c r="O1305" s="3">
        <v>6</v>
      </c>
      <c r="P1305">
        <v>0</v>
      </c>
      <c r="Q1305">
        <v>0</v>
      </c>
    </row>
    <row r="1306" spans="1:17">
      <c r="A1306" s="2">
        <f t="shared" si="20"/>
        <v>43876</v>
      </c>
      <c r="B1306" s="1">
        <v>2020</v>
      </c>
      <c r="C1306" s="1">
        <v>2</v>
      </c>
      <c r="D1306" s="1">
        <v>3</v>
      </c>
      <c r="E1306" s="4" t="s">
        <v>9490</v>
      </c>
      <c r="F1306" s="4" t="s">
        <v>9491</v>
      </c>
      <c r="G1306" s="1">
        <v>-0.113587498944253</v>
      </c>
      <c r="H1306" s="1">
        <v>96.35</v>
      </c>
      <c r="I1306" s="1">
        <v>87.4875</v>
      </c>
      <c r="J1306" s="5" t="s">
        <v>9492</v>
      </c>
      <c r="K1306" s="5" t="s">
        <v>9493</v>
      </c>
      <c r="L1306" s="5" t="s">
        <v>9494</v>
      </c>
      <c r="M1306" s="5" t="s">
        <v>9495</v>
      </c>
      <c r="N1306" s="3">
        <v>5</v>
      </c>
      <c r="O1306" s="3">
        <v>7</v>
      </c>
      <c r="P1306">
        <v>0</v>
      </c>
      <c r="Q1306">
        <v>0</v>
      </c>
    </row>
    <row r="1307" spans="1:17">
      <c r="A1307" s="2">
        <f t="shared" si="20"/>
        <v>43881</v>
      </c>
      <c r="B1307" s="1">
        <v>2020</v>
      </c>
      <c r="C1307" s="1">
        <v>2</v>
      </c>
      <c r="D1307" s="1">
        <v>4</v>
      </c>
      <c r="E1307" s="4" t="s">
        <v>9496</v>
      </c>
      <c r="F1307" s="4" t="s">
        <v>9497</v>
      </c>
      <c r="G1307" s="1">
        <v>-0.0633000020869076</v>
      </c>
      <c r="H1307" s="1">
        <v>78.925</v>
      </c>
      <c r="I1307" s="1">
        <v>65.7</v>
      </c>
      <c r="J1307" s="5" t="s">
        <v>9498</v>
      </c>
      <c r="K1307" s="5" t="s">
        <v>9499</v>
      </c>
      <c r="L1307" s="5" t="s">
        <v>9500</v>
      </c>
      <c r="M1307" s="5" t="s">
        <v>9501</v>
      </c>
      <c r="N1307" s="3">
        <v>4</v>
      </c>
      <c r="O1307" s="3">
        <v>6</v>
      </c>
      <c r="P1307">
        <v>0</v>
      </c>
      <c r="Q1307">
        <v>0</v>
      </c>
    </row>
    <row r="1308" spans="1:17">
      <c r="A1308" s="2">
        <f t="shared" si="20"/>
        <v>43886</v>
      </c>
      <c r="B1308" s="1">
        <v>2020</v>
      </c>
      <c r="C1308" s="1">
        <v>2</v>
      </c>
      <c r="D1308" s="1">
        <v>5</v>
      </c>
      <c r="E1308" s="4" t="s">
        <v>9502</v>
      </c>
      <c r="F1308" s="4" t="s">
        <v>9503</v>
      </c>
      <c r="G1308" s="1">
        <v>-0.0358500001952052</v>
      </c>
      <c r="H1308" s="1">
        <v>88.4375</v>
      </c>
      <c r="I1308" s="1">
        <v>84.9625</v>
      </c>
      <c r="J1308" s="5" t="s">
        <v>9504</v>
      </c>
      <c r="K1308" s="5" t="s">
        <v>9505</v>
      </c>
      <c r="L1308" s="5" t="s">
        <v>9506</v>
      </c>
      <c r="M1308" s="5" t="s">
        <v>9507</v>
      </c>
      <c r="N1308" s="3">
        <v>6</v>
      </c>
      <c r="O1308" s="3">
        <v>8</v>
      </c>
      <c r="P1308">
        <v>0</v>
      </c>
      <c r="Q1308">
        <v>0</v>
      </c>
    </row>
    <row r="1309" spans="1:17">
      <c r="A1309" s="2">
        <f t="shared" si="20"/>
        <v>43891</v>
      </c>
      <c r="B1309" s="1">
        <v>2020</v>
      </c>
      <c r="C1309" s="1">
        <v>2</v>
      </c>
      <c r="D1309" s="1">
        <v>6</v>
      </c>
      <c r="E1309" s="4" t="s">
        <v>9508</v>
      </c>
      <c r="F1309" s="4" t="s">
        <v>9509</v>
      </c>
      <c r="G1309" s="1">
        <v>-0.122421872336417</v>
      </c>
      <c r="H1309" s="1">
        <v>88.484375</v>
      </c>
      <c r="I1309" s="1">
        <v>86.109375</v>
      </c>
      <c r="J1309" s="5" t="s">
        <v>9510</v>
      </c>
      <c r="K1309" s="5" t="s">
        <v>9511</v>
      </c>
      <c r="L1309" s="5" t="s">
        <v>9512</v>
      </c>
      <c r="M1309" s="5" t="s">
        <v>9513</v>
      </c>
      <c r="N1309" s="3">
        <v>6</v>
      </c>
      <c r="O1309" s="3">
        <v>8</v>
      </c>
      <c r="P1309">
        <v>0</v>
      </c>
      <c r="Q1309">
        <v>0</v>
      </c>
    </row>
    <row r="1310" spans="1:17">
      <c r="A1310" s="2">
        <f t="shared" si="20"/>
        <v>43895</v>
      </c>
      <c r="B1310" s="1">
        <v>2020</v>
      </c>
      <c r="C1310" s="1">
        <v>3</v>
      </c>
      <c r="D1310" s="1">
        <v>1</v>
      </c>
      <c r="E1310" s="4" t="s">
        <v>9514</v>
      </c>
      <c r="F1310" s="4" t="s">
        <v>9515</v>
      </c>
      <c r="G1310" s="1">
        <v>-0.134650000464171</v>
      </c>
      <c r="H1310" s="1">
        <v>98.0625</v>
      </c>
      <c r="I1310" s="1">
        <v>95.9125</v>
      </c>
      <c r="J1310" s="5" t="s">
        <v>9516</v>
      </c>
      <c r="K1310" s="5" t="s">
        <v>9517</v>
      </c>
      <c r="L1310" s="5" t="s">
        <v>9518</v>
      </c>
      <c r="M1310" s="5" t="s">
        <v>9519</v>
      </c>
      <c r="N1310" s="3">
        <v>3</v>
      </c>
      <c r="O1310" s="3">
        <v>6</v>
      </c>
      <c r="P1310">
        <v>0</v>
      </c>
      <c r="Q1310">
        <v>0</v>
      </c>
    </row>
    <row r="1311" spans="1:17">
      <c r="A1311" s="2">
        <f t="shared" si="20"/>
        <v>43900</v>
      </c>
      <c r="B1311" s="1">
        <v>2020</v>
      </c>
      <c r="C1311" s="1">
        <v>3</v>
      </c>
      <c r="D1311" s="1">
        <v>2</v>
      </c>
      <c r="E1311" s="4" t="s">
        <v>9520</v>
      </c>
      <c r="F1311" s="4" t="s">
        <v>9521</v>
      </c>
      <c r="G1311" s="1">
        <v>-0.110387500282377</v>
      </c>
      <c r="H1311" s="1">
        <v>89.6125</v>
      </c>
      <c r="I1311" s="1">
        <v>80.475</v>
      </c>
      <c r="J1311" s="5" t="s">
        <v>9522</v>
      </c>
      <c r="K1311" s="5" t="s">
        <v>9523</v>
      </c>
      <c r="L1311" s="5" t="s">
        <v>9524</v>
      </c>
      <c r="M1311" s="5" t="s">
        <v>9525</v>
      </c>
      <c r="N1311" s="3">
        <v>4</v>
      </c>
      <c r="O1311" s="3">
        <v>6</v>
      </c>
      <c r="P1311">
        <v>0</v>
      </c>
      <c r="Q1311">
        <v>0</v>
      </c>
    </row>
    <row r="1312" spans="1:17">
      <c r="A1312" s="2">
        <f t="shared" si="20"/>
        <v>43905</v>
      </c>
      <c r="B1312" s="1">
        <v>2020</v>
      </c>
      <c r="C1312" s="1">
        <v>3</v>
      </c>
      <c r="D1312" s="1">
        <v>3</v>
      </c>
      <c r="E1312" s="4" t="s">
        <v>9526</v>
      </c>
      <c r="F1312" s="4" t="s">
        <v>9527</v>
      </c>
      <c r="G1312" s="1">
        <v>-0.108537500910461</v>
      </c>
      <c r="H1312" s="1">
        <v>90.6125</v>
      </c>
      <c r="I1312" s="1">
        <v>82.7</v>
      </c>
      <c r="J1312" s="5" t="s">
        <v>9528</v>
      </c>
      <c r="K1312" s="5" t="s">
        <v>9529</v>
      </c>
      <c r="L1312" s="5" t="s">
        <v>9530</v>
      </c>
      <c r="M1312" s="5" t="s">
        <v>9531</v>
      </c>
      <c r="N1312" s="3">
        <v>4</v>
      </c>
      <c r="O1312" s="3">
        <v>6</v>
      </c>
      <c r="P1312">
        <v>0</v>
      </c>
      <c r="Q1312">
        <v>0</v>
      </c>
    </row>
    <row r="1313" spans="1:17">
      <c r="A1313" s="2">
        <f t="shared" si="20"/>
        <v>43910</v>
      </c>
      <c r="B1313" s="1">
        <v>2020</v>
      </c>
      <c r="C1313" s="1">
        <v>3</v>
      </c>
      <c r="D1313" s="1">
        <v>4</v>
      </c>
      <c r="E1313" s="4" t="s">
        <v>9532</v>
      </c>
      <c r="F1313" s="4" t="s">
        <v>9533</v>
      </c>
      <c r="G1313" s="1">
        <v>-0.069650000706315</v>
      </c>
      <c r="H1313" s="1">
        <v>88.95</v>
      </c>
      <c r="I1313" s="1">
        <v>81.6375</v>
      </c>
      <c r="J1313" s="5" t="s">
        <v>9534</v>
      </c>
      <c r="K1313" s="5" t="s">
        <v>9535</v>
      </c>
      <c r="L1313" s="5" t="s">
        <v>9536</v>
      </c>
      <c r="M1313" s="5" t="s">
        <v>9537</v>
      </c>
      <c r="N1313" s="3">
        <v>8</v>
      </c>
      <c r="O1313" s="3">
        <v>8</v>
      </c>
      <c r="P1313">
        <v>0</v>
      </c>
      <c r="Q1313">
        <v>0</v>
      </c>
    </row>
    <row r="1314" spans="1:17">
      <c r="A1314" s="2">
        <f t="shared" si="20"/>
        <v>43915</v>
      </c>
      <c r="B1314" s="1">
        <v>2020</v>
      </c>
      <c r="C1314" s="1">
        <v>3</v>
      </c>
      <c r="D1314" s="1">
        <v>5</v>
      </c>
      <c r="E1314" s="4" t="s">
        <v>9538</v>
      </c>
      <c r="F1314" s="4" t="s">
        <v>9539</v>
      </c>
      <c r="G1314" s="1">
        <v>-0.0909375002142042</v>
      </c>
      <c r="H1314" s="1">
        <v>91.4875</v>
      </c>
      <c r="I1314" s="1">
        <v>81.0125</v>
      </c>
      <c r="J1314" s="5" t="s">
        <v>9540</v>
      </c>
      <c r="K1314" s="5" t="s">
        <v>9541</v>
      </c>
      <c r="L1314" s="5" t="s">
        <v>9542</v>
      </c>
      <c r="M1314" s="5" t="s">
        <v>9543</v>
      </c>
      <c r="N1314" s="3">
        <v>6</v>
      </c>
      <c r="O1314" s="3">
        <v>8</v>
      </c>
      <c r="P1314">
        <v>0</v>
      </c>
      <c r="Q1314">
        <v>0</v>
      </c>
    </row>
    <row r="1315" spans="1:17">
      <c r="A1315" s="2">
        <f t="shared" si="20"/>
        <v>43920</v>
      </c>
      <c r="B1315" s="1">
        <v>2020</v>
      </c>
      <c r="C1315" s="1">
        <v>3</v>
      </c>
      <c r="D1315" s="1">
        <v>6</v>
      </c>
      <c r="E1315" s="4" t="s">
        <v>9544</v>
      </c>
      <c r="F1315" s="4" t="s">
        <v>9545</v>
      </c>
      <c r="G1315" s="1">
        <v>-0.164927083921308</v>
      </c>
      <c r="H1315" s="1">
        <v>96.34375</v>
      </c>
      <c r="I1315" s="4" t="s">
        <v>9546</v>
      </c>
      <c r="J1315" s="5" t="s">
        <v>9547</v>
      </c>
      <c r="K1315" s="5" t="s">
        <v>9548</v>
      </c>
      <c r="L1315" s="5" t="s">
        <v>9549</v>
      </c>
      <c r="M1315" s="5" t="s">
        <v>9550</v>
      </c>
      <c r="N1315" s="3">
        <v>3</v>
      </c>
      <c r="O1315" s="3">
        <v>7</v>
      </c>
      <c r="P1315">
        <v>0</v>
      </c>
      <c r="Q1315">
        <v>0</v>
      </c>
    </row>
    <row r="1316" spans="1:17">
      <c r="A1316" s="2">
        <f t="shared" si="20"/>
        <v>43926</v>
      </c>
      <c r="B1316" s="1">
        <v>2020</v>
      </c>
      <c r="C1316" s="1">
        <v>4</v>
      </c>
      <c r="D1316" s="1">
        <v>1</v>
      </c>
      <c r="E1316" s="4" t="s">
        <v>9551</v>
      </c>
      <c r="F1316" s="4" t="s">
        <v>9552</v>
      </c>
      <c r="G1316" s="1">
        <v>-0.120287500414997</v>
      </c>
      <c r="H1316" s="1">
        <v>96.925</v>
      </c>
      <c r="I1316" s="1">
        <v>96.75</v>
      </c>
      <c r="J1316" s="5" t="s">
        <v>9553</v>
      </c>
      <c r="K1316" s="5" t="s">
        <v>9554</v>
      </c>
      <c r="L1316" s="5" t="s">
        <v>9555</v>
      </c>
      <c r="M1316" s="5" t="s">
        <v>9556</v>
      </c>
      <c r="N1316" s="3">
        <v>2</v>
      </c>
      <c r="O1316" s="3">
        <v>5</v>
      </c>
      <c r="P1316">
        <v>0</v>
      </c>
      <c r="Q1316">
        <v>0</v>
      </c>
    </row>
    <row r="1317" spans="1:17">
      <c r="A1317" s="2">
        <f t="shared" si="20"/>
        <v>43931</v>
      </c>
      <c r="B1317" s="1">
        <v>2020</v>
      </c>
      <c r="C1317" s="1">
        <v>4</v>
      </c>
      <c r="D1317" s="1">
        <v>2</v>
      </c>
      <c r="E1317" s="4" t="s">
        <v>9557</v>
      </c>
      <c r="F1317" s="4" t="s">
        <v>9558</v>
      </c>
      <c r="G1317" s="1">
        <v>-0.0968625021632761</v>
      </c>
      <c r="H1317" s="1">
        <v>84.1125</v>
      </c>
      <c r="I1317" s="1">
        <v>79.875</v>
      </c>
      <c r="J1317" s="5" t="s">
        <v>9559</v>
      </c>
      <c r="K1317" s="5" t="s">
        <v>9560</v>
      </c>
      <c r="L1317" s="5" t="s">
        <v>9561</v>
      </c>
      <c r="M1317" s="5" t="s">
        <v>9562</v>
      </c>
      <c r="N1317" s="3">
        <v>6</v>
      </c>
      <c r="O1317" s="3">
        <v>7</v>
      </c>
      <c r="P1317">
        <v>0</v>
      </c>
      <c r="Q1317">
        <v>0</v>
      </c>
    </row>
    <row r="1318" spans="1:17">
      <c r="A1318" s="2">
        <f t="shared" si="20"/>
        <v>43936</v>
      </c>
      <c r="B1318" s="1">
        <v>2020</v>
      </c>
      <c r="C1318" s="1">
        <v>4</v>
      </c>
      <c r="D1318" s="1">
        <v>3</v>
      </c>
      <c r="E1318" s="4" t="s">
        <v>9563</v>
      </c>
      <c r="F1318" s="4" t="s">
        <v>9564</v>
      </c>
      <c r="G1318" s="4" t="s">
        <v>9565</v>
      </c>
      <c r="H1318" s="1">
        <v>78.6125</v>
      </c>
      <c r="I1318" s="1">
        <v>56.9125</v>
      </c>
      <c r="J1318" s="5" t="s">
        <v>9566</v>
      </c>
      <c r="K1318" s="5" t="s">
        <v>9567</v>
      </c>
      <c r="L1318" s="5" t="s">
        <v>9568</v>
      </c>
      <c r="M1318" s="5" t="s">
        <v>9569</v>
      </c>
      <c r="N1318" s="3">
        <v>4</v>
      </c>
      <c r="O1318" s="3">
        <v>5</v>
      </c>
      <c r="P1318">
        <v>0</v>
      </c>
      <c r="Q1318">
        <v>0</v>
      </c>
    </row>
    <row r="1319" spans="1:17">
      <c r="A1319" s="2">
        <f t="shared" si="20"/>
        <v>43941</v>
      </c>
      <c r="B1319" s="1">
        <v>2020</v>
      </c>
      <c r="C1319" s="1">
        <v>4</v>
      </c>
      <c r="D1319" s="1">
        <v>4</v>
      </c>
      <c r="E1319" s="4" t="s">
        <v>9570</v>
      </c>
      <c r="F1319" s="4" t="s">
        <v>9571</v>
      </c>
      <c r="G1319" s="1">
        <v>-0.169937498867512</v>
      </c>
      <c r="H1319" s="1">
        <v>94.3625</v>
      </c>
      <c r="I1319" s="1">
        <v>92.975</v>
      </c>
      <c r="J1319" s="5" t="s">
        <v>9572</v>
      </c>
      <c r="K1319" s="5" t="s">
        <v>9573</v>
      </c>
      <c r="L1319" s="5" t="s">
        <v>9574</v>
      </c>
      <c r="M1319" s="5" t="s">
        <v>9575</v>
      </c>
      <c r="N1319" s="3">
        <v>5</v>
      </c>
      <c r="O1319" s="3">
        <v>8</v>
      </c>
      <c r="P1319">
        <v>29</v>
      </c>
      <c r="Q1319">
        <v>0</v>
      </c>
    </row>
    <row r="1320" spans="1:17">
      <c r="A1320" s="2">
        <f t="shared" si="20"/>
        <v>43946</v>
      </c>
      <c r="B1320" s="1">
        <v>2020</v>
      </c>
      <c r="C1320" s="1">
        <v>4</v>
      </c>
      <c r="D1320" s="1">
        <v>5</v>
      </c>
      <c r="E1320" s="4" t="s">
        <v>9576</v>
      </c>
      <c r="F1320" s="4" t="s">
        <v>9577</v>
      </c>
      <c r="G1320" s="1">
        <v>-0.00126250023022294</v>
      </c>
      <c r="H1320" s="1">
        <v>91.3875</v>
      </c>
      <c r="I1320" s="1">
        <v>87.2125</v>
      </c>
      <c r="J1320" s="5" t="s">
        <v>9578</v>
      </c>
      <c r="K1320" s="3">
        <v>3.887711110709</v>
      </c>
      <c r="L1320" s="5" t="s">
        <v>9579</v>
      </c>
      <c r="M1320" s="5" t="s">
        <v>9580</v>
      </c>
      <c r="N1320" s="3">
        <v>6</v>
      </c>
      <c r="O1320" s="3">
        <v>5</v>
      </c>
      <c r="P1320">
        <v>8</v>
      </c>
      <c r="Q1320">
        <v>2</v>
      </c>
    </row>
    <row r="1321" spans="1:17">
      <c r="A1321" s="2">
        <f t="shared" si="20"/>
        <v>43951</v>
      </c>
      <c r="B1321" s="1">
        <v>2020</v>
      </c>
      <c r="C1321" s="1">
        <v>4</v>
      </c>
      <c r="D1321" s="1">
        <v>6</v>
      </c>
      <c r="E1321" s="4" t="s">
        <v>9581</v>
      </c>
      <c r="F1321" s="4" t="s">
        <v>9582</v>
      </c>
      <c r="G1321" s="1">
        <v>-0.0246750002726913</v>
      </c>
      <c r="H1321" s="1">
        <v>72.8125</v>
      </c>
      <c r="I1321" s="1">
        <v>56.925</v>
      </c>
      <c r="J1321" s="5" t="s">
        <v>9583</v>
      </c>
      <c r="K1321" s="5" t="s">
        <v>9584</v>
      </c>
      <c r="L1321" s="5" t="s">
        <v>9585</v>
      </c>
      <c r="M1321" s="5" t="s">
        <v>9586</v>
      </c>
      <c r="N1321" s="3">
        <v>9</v>
      </c>
      <c r="O1321" s="3">
        <v>8</v>
      </c>
      <c r="P1321">
        <v>317</v>
      </c>
      <c r="Q1321">
        <v>105</v>
      </c>
    </row>
    <row r="1322" spans="1:17">
      <c r="A1322" s="2">
        <f t="shared" si="20"/>
        <v>43956</v>
      </c>
      <c r="B1322" s="1">
        <v>2020</v>
      </c>
      <c r="C1322" s="1">
        <v>5</v>
      </c>
      <c r="D1322" s="1">
        <v>1</v>
      </c>
      <c r="E1322" s="4" t="s">
        <v>9587</v>
      </c>
      <c r="F1322" s="4" t="s">
        <v>9588</v>
      </c>
      <c r="G1322" s="1">
        <v>-0.0725249999202788</v>
      </c>
      <c r="H1322" s="1">
        <v>88.8</v>
      </c>
      <c r="I1322" s="1">
        <v>75.1375</v>
      </c>
      <c r="J1322" s="5" t="s">
        <v>9589</v>
      </c>
      <c r="K1322" s="5" t="s">
        <v>9590</v>
      </c>
      <c r="L1322" s="5" t="s">
        <v>9591</v>
      </c>
      <c r="M1322" s="5" t="s">
        <v>9592</v>
      </c>
      <c r="N1322" s="3">
        <v>7</v>
      </c>
      <c r="O1322" s="3">
        <v>9</v>
      </c>
      <c r="P1322">
        <v>1314</v>
      </c>
      <c r="Q1322">
        <v>147</v>
      </c>
    </row>
    <row r="1323" spans="1:17">
      <c r="A1323" s="2">
        <f t="shared" si="20"/>
        <v>43961</v>
      </c>
      <c r="B1323" s="1">
        <v>2020</v>
      </c>
      <c r="C1323" s="1">
        <v>5</v>
      </c>
      <c r="D1323" s="1">
        <v>2</v>
      </c>
      <c r="E1323" s="4" t="s">
        <v>9593</v>
      </c>
      <c r="F1323" s="4" t="s">
        <v>9594</v>
      </c>
      <c r="G1323" s="1">
        <v>-0.152887499891222</v>
      </c>
      <c r="H1323" s="1">
        <v>83.5375</v>
      </c>
      <c r="I1323" s="1">
        <v>76.625</v>
      </c>
      <c r="J1323" s="5" t="s">
        <v>9595</v>
      </c>
      <c r="K1323" s="5" t="s">
        <v>9596</v>
      </c>
      <c r="L1323" s="5" t="s">
        <v>9597</v>
      </c>
      <c r="M1323" s="5" t="s">
        <v>9598</v>
      </c>
      <c r="N1323" s="3">
        <v>6</v>
      </c>
      <c r="O1323" s="3">
        <v>8</v>
      </c>
      <c r="P1323">
        <v>15</v>
      </c>
      <c r="Q1323">
        <v>4</v>
      </c>
    </row>
    <row r="1324" spans="1:17">
      <c r="A1324" s="2">
        <f t="shared" si="20"/>
        <v>43966</v>
      </c>
      <c r="B1324" s="1">
        <v>2020</v>
      </c>
      <c r="C1324" s="1">
        <v>5</v>
      </c>
      <c r="D1324" s="1">
        <v>3</v>
      </c>
      <c r="E1324" s="4" t="s">
        <v>9599</v>
      </c>
      <c r="F1324" s="4" t="s">
        <v>9600</v>
      </c>
      <c r="G1324" s="1">
        <v>-0.119499999750406</v>
      </c>
      <c r="H1324" s="1">
        <v>91.6125</v>
      </c>
      <c r="I1324" s="1">
        <v>84.8125</v>
      </c>
      <c r="J1324" s="5" t="s">
        <v>9601</v>
      </c>
      <c r="K1324" s="5" t="s">
        <v>9602</v>
      </c>
      <c r="L1324" s="5" t="s">
        <v>9603</v>
      </c>
      <c r="M1324" s="5" t="s">
        <v>9604</v>
      </c>
      <c r="N1324" s="3">
        <v>5</v>
      </c>
      <c r="O1324" s="3">
        <v>6</v>
      </c>
      <c r="P1324">
        <v>10</v>
      </c>
      <c r="Q1324">
        <v>2</v>
      </c>
    </row>
    <row r="1325" spans="1:17">
      <c r="A1325" s="2">
        <f t="shared" si="20"/>
        <v>43971</v>
      </c>
      <c r="B1325" s="1">
        <v>2020</v>
      </c>
      <c r="C1325" s="1">
        <v>5</v>
      </c>
      <c r="D1325" s="1">
        <v>4</v>
      </c>
      <c r="E1325" s="4" t="s">
        <v>9605</v>
      </c>
      <c r="F1325" s="4" t="s">
        <v>9606</v>
      </c>
      <c r="G1325" s="1">
        <v>-0.0890625002328306</v>
      </c>
      <c r="H1325" s="1">
        <v>91.9875</v>
      </c>
      <c r="I1325" s="1">
        <v>77.1125</v>
      </c>
      <c r="J1325" s="5" t="s">
        <v>9607</v>
      </c>
      <c r="K1325" s="5" t="s">
        <v>9608</v>
      </c>
      <c r="L1325" s="5" t="s">
        <v>9609</v>
      </c>
      <c r="M1325" s="5" t="s">
        <v>9610</v>
      </c>
      <c r="N1325" s="3">
        <v>5</v>
      </c>
      <c r="O1325" s="3">
        <v>7</v>
      </c>
      <c r="P1325">
        <v>721</v>
      </c>
      <c r="Q1325">
        <v>60</v>
      </c>
    </row>
    <row r="1326" spans="1:17">
      <c r="A1326" s="2">
        <f t="shared" si="20"/>
        <v>43976</v>
      </c>
      <c r="B1326" s="1">
        <v>2020</v>
      </c>
      <c r="C1326" s="1">
        <v>5</v>
      </c>
      <c r="D1326" s="1">
        <v>5</v>
      </c>
      <c r="E1326" s="4" t="s">
        <v>9611</v>
      </c>
      <c r="F1326" s="4" t="s">
        <v>9612</v>
      </c>
      <c r="G1326" s="1">
        <v>-0.0538499995600432</v>
      </c>
      <c r="H1326" s="1">
        <v>91.5375</v>
      </c>
      <c r="I1326" s="1">
        <v>83.5125</v>
      </c>
      <c r="J1326" s="5" t="s">
        <v>9613</v>
      </c>
      <c r="K1326" s="5" t="s">
        <v>9614</v>
      </c>
      <c r="L1326" s="5" t="s">
        <v>9615</v>
      </c>
      <c r="M1326" s="5" t="s">
        <v>9616</v>
      </c>
      <c r="N1326" s="3">
        <v>3</v>
      </c>
      <c r="O1326" s="3">
        <v>3</v>
      </c>
      <c r="P1326">
        <v>1738</v>
      </c>
      <c r="Q1326">
        <v>144</v>
      </c>
    </row>
    <row r="1327" spans="1:17">
      <c r="A1327" s="2">
        <f t="shared" si="20"/>
        <v>43981</v>
      </c>
      <c r="B1327" s="1">
        <v>2020</v>
      </c>
      <c r="C1327" s="1">
        <v>5</v>
      </c>
      <c r="D1327" s="1">
        <v>6</v>
      </c>
      <c r="E1327" s="4" t="s">
        <v>9617</v>
      </c>
      <c r="F1327" s="4" t="s">
        <v>9618</v>
      </c>
      <c r="G1327" s="1">
        <v>-0.0761666674322138</v>
      </c>
      <c r="H1327" s="4" t="s">
        <v>9619</v>
      </c>
      <c r="I1327" s="1">
        <v>79.625</v>
      </c>
      <c r="J1327" s="5" t="s">
        <v>9620</v>
      </c>
      <c r="K1327" s="5" t="s">
        <v>9621</v>
      </c>
      <c r="L1327" s="5" t="s">
        <v>9622</v>
      </c>
      <c r="M1327" s="5" t="s">
        <v>9623</v>
      </c>
      <c r="N1327" s="3">
        <v>6</v>
      </c>
      <c r="O1327" s="3">
        <v>6</v>
      </c>
      <c r="P1327">
        <v>899</v>
      </c>
      <c r="Q1327">
        <v>141</v>
      </c>
    </row>
    <row r="1328" spans="1:17">
      <c r="A1328" s="2">
        <f t="shared" si="20"/>
        <v>43987</v>
      </c>
      <c r="B1328" s="1">
        <v>2020</v>
      </c>
      <c r="C1328" s="1">
        <v>6</v>
      </c>
      <c r="D1328" s="1">
        <v>1</v>
      </c>
      <c r="E1328" s="4" t="s">
        <v>9624</v>
      </c>
      <c r="F1328" s="4" t="s">
        <v>9625</v>
      </c>
      <c r="G1328" s="1">
        <v>-0.102512498013675</v>
      </c>
      <c r="H1328" s="1">
        <v>95.925</v>
      </c>
      <c r="I1328" s="1">
        <v>89.9125</v>
      </c>
      <c r="J1328" s="5" t="s">
        <v>9626</v>
      </c>
      <c r="K1328" s="5" t="s">
        <v>9627</v>
      </c>
      <c r="L1328" s="5" t="s">
        <v>9628</v>
      </c>
      <c r="M1328" s="5" t="s">
        <v>9629</v>
      </c>
      <c r="N1328" s="3">
        <v>6</v>
      </c>
      <c r="O1328" s="3">
        <v>8</v>
      </c>
      <c r="P1328">
        <v>261</v>
      </c>
      <c r="Q1328">
        <v>123</v>
      </c>
    </row>
    <row r="1329" spans="1:17">
      <c r="A1329" s="2">
        <f t="shared" si="20"/>
        <v>43992</v>
      </c>
      <c r="B1329" s="1">
        <v>2020</v>
      </c>
      <c r="C1329" s="1">
        <v>6</v>
      </c>
      <c r="D1329" s="1">
        <v>2</v>
      </c>
      <c r="E1329" s="4" t="s">
        <v>9630</v>
      </c>
      <c r="F1329" s="4" t="s">
        <v>9631</v>
      </c>
      <c r="G1329" s="1">
        <v>-0.0989249992650002</v>
      </c>
      <c r="H1329" s="1">
        <v>97.575</v>
      </c>
      <c r="I1329" s="1">
        <v>90.05</v>
      </c>
      <c r="J1329" s="5" t="s">
        <v>9632</v>
      </c>
      <c r="K1329" s="5" t="s">
        <v>9633</v>
      </c>
      <c r="L1329" s="5" t="s">
        <v>9634</v>
      </c>
      <c r="M1329" s="5" t="s">
        <v>9635</v>
      </c>
      <c r="N1329" s="3">
        <v>5</v>
      </c>
      <c r="O1329" s="3">
        <v>8</v>
      </c>
      <c r="P1329">
        <v>101</v>
      </c>
      <c r="Q1329">
        <v>37</v>
      </c>
    </row>
    <row r="1330" spans="1:17">
      <c r="A1330" s="2">
        <f t="shared" si="20"/>
        <v>43997</v>
      </c>
      <c r="B1330" s="1">
        <v>2020</v>
      </c>
      <c r="C1330" s="1">
        <v>6</v>
      </c>
      <c r="D1330" s="1">
        <v>3</v>
      </c>
      <c r="E1330" s="4" t="s">
        <v>9636</v>
      </c>
      <c r="F1330" s="4" t="s">
        <v>9637</v>
      </c>
      <c r="G1330" s="1">
        <v>-0.0310750000178814</v>
      </c>
      <c r="H1330" s="1">
        <v>93.6</v>
      </c>
      <c r="I1330" s="1">
        <v>87.2125</v>
      </c>
      <c r="J1330" s="5" t="s">
        <v>9638</v>
      </c>
      <c r="K1330" s="5" t="s">
        <v>9639</v>
      </c>
      <c r="L1330" s="5" t="s">
        <v>9640</v>
      </c>
      <c r="M1330" s="5" t="s">
        <v>9641</v>
      </c>
      <c r="N1330" s="3">
        <v>6</v>
      </c>
      <c r="O1330" s="3">
        <v>7</v>
      </c>
      <c r="P1330">
        <v>1396</v>
      </c>
      <c r="Q1330">
        <v>613</v>
      </c>
    </row>
    <row r="1331" spans="1:17">
      <c r="A1331" s="2">
        <f t="shared" ref="A1331:A1394" si="21">DATE(B1331,C1331,D1331*5)</f>
        <v>44002</v>
      </c>
      <c r="B1331" s="1">
        <v>2020</v>
      </c>
      <c r="C1331" s="1">
        <v>6</v>
      </c>
      <c r="D1331" s="1">
        <v>4</v>
      </c>
      <c r="E1331" s="4" t="s">
        <v>9642</v>
      </c>
      <c r="F1331" s="4" t="s">
        <v>9643</v>
      </c>
      <c r="G1331" s="1">
        <v>-0.0445249990560114</v>
      </c>
      <c r="H1331" s="1">
        <v>94.3625</v>
      </c>
      <c r="I1331" s="1">
        <v>92.9875</v>
      </c>
      <c r="J1331" s="5" t="s">
        <v>9644</v>
      </c>
      <c r="K1331" s="5" t="s">
        <v>9645</v>
      </c>
      <c r="L1331" s="5" t="s">
        <v>9646</v>
      </c>
      <c r="M1331" s="5" t="s">
        <v>9647</v>
      </c>
      <c r="N1331" s="3">
        <v>6</v>
      </c>
      <c r="O1331" s="3">
        <v>8</v>
      </c>
      <c r="P1331">
        <v>359</v>
      </c>
      <c r="Q1331">
        <v>471</v>
      </c>
    </row>
    <row r="1332" spans="1:17">
      <c r="A1332" s="2">
        <f t="shared" si="21"/>
        <v>44007</v>
      </c>
      <c r="B1332" s="1">
        <v>2020</v>
      </c>
      <c r="C1332" s="1">
        <v>6</v>
      </c>
      <c r="D1332" s="1">
        <v>5</v>
      </c>
      <c r="E1332" s="4" t="s">
        <v>9648</v>
      </c>
      <c r="F1332" s="4" t="s">
        <v>9649</v>
      </c>
      <c r="G1332" s="1">
        <v>-0.0723250010050833</v>
      </c>
      <c r="H1332" s="1">
        <v>96.5875</v>
      </c>
      <c r="I1332" s="1">
        <v>91.7</v>
      </c>
      <c r="J1332" s="5" t="s">
        <v>9650</v>
      </c>
      <c r="K1332" s="5" t="s">
        <v>9651</v>
      </c>
      <c r="L1332" s="5" t="s">
        <v>9652</v>
      </c>
      <c r="M1332" s="5" t="s">
        <v>9653</v>
      </c>
      <c r="N1332" s="3">
        <v>6</v>
      </c>
      <c r="O1332" s="3">
        <v>8</v>
      </c>
      <c r="P1332">
        <v>1583</v>
      </c>
      <c r="Q1332">
        <v>930</v>
      </c>
    </row>
    <row r="1333" spans="1:17">
      <c r="A1333" s="2">
        <f t="shared" si="21"/>
        <v>44012</v>
      </c>
      <c r="B1333" s="1">
        <v>2020</v>
      </c>
      <c r="C1333" s="1">
        <v>6</v>
      </c>
      <c r="D1333" s="1">
        <v>6</v>
      </c>
      <c r="E1333" s="4" t="s">
        <v>9654</v>
      </c>
      <c r="F1333" s="4" t="s">
        <v>9655</v>
      </c>
      <c r="G1333" s="1">
        <v>-0.0461875005974434</v>
      </c>
      <c r="H1333" s="1">
        <v>91.7</v>
      </c>
      <c r="I1333" s="1">
        <v>88.1125</v>
      </c>
      <c r="J1333" s="5" t="s">
        <v>9656</v>
      </c>
      <c r="K1333" s="5" t="s">
        <v>9657</v>
      </c>
      <c r="L1333" s="5" t="s">
        <v>9658</v>
      </c>
      <c r="M1333" s="5" t="s">
        <v>9659</v>
      </c>
      <c r="N1333" s="3">
        <v>7</v>
      </c>
      <c r="O1333" s="3">
        <v>8</v>
      </c>
      <c r="P1333">
        <v>568</v>
      </c>
      <c r="Q1333">
        <v>729</v>
      </c>
    </row>
    <row r="1334" spans="1:17">
      <c r="A1334" s="2">
        <f t="shared" si="21"/>
        <v>44017</v>
      </c>
      <c r="B1334" s="1">
        <v>2020</v>
      </c>
      <c r="C1334" s="1">
        <v>7</v>
      </c>
      <c r="D1334" s="1">
        <v>1</v>
      </c>
      <c r="E1334" s="4" t="s">
        <v>9660</v>
      </c>
      <c r="F1334" s="4" t="s">
        <v>9661</v>
      </c>
      <c r="G1334" s="1">
        <v>-0.0179249999113381</v>
      </c>
      <c r="H1334" s="1">
        <v>94.1875</v>
      </c>
      <c r="I1334" s="1">
        <v>84.525</v>
      </c>
      <c r="J1334" s="5" t="s">
        <v>9662</v>
      </c>
      <c r="K1334" s="5" t="s">
        <v>9663</v>
      </c>
      <c r="L1334" s="5" t="s">
        <v>9664</v>
      </c>
      <c r="M1334" s="5" t="s">
        <v>9665</v>
      </c>
      <c r="N1334" s="3">
        <v>6</v>
      </c>
      <c r="O1334" s="3">
        <v>8</v>
      </c>
      <c r="P1334">
        <v>141</v>
      </c>
      <c r="Q1334">
        <v>257</v>
      </c>
    </row>
    <row r="1335" spans="1:17">
      <c r="A1335" s="2">
        <f t="shared" si="21"/>
        <v>44022</v>
      </c>
      <c r="B1335" s="1">
        <v>2020</v>
      </c>
      <c r="C1335" s="1">
        <v>7</v>
      </c>
      <c r="D1335" s="1">
        <v>2</v>
      </c>
      <c r="E1335" s="4" t="s">
        <v>9666</v>
      </c>
      <c r="F1335" s="4" t="s">
        <v>9667</v>
      </c>
      <c r="G1335" s="1">
        <v>-0.0474749998888001</v>
      </c>
      <c r="H1335" s="1">
        <v>94.925</v>
      </c>
      <c r="I1335" s="1">
        <v>90.5875</v>
      </c>
      <c r="J1335" s="5" t="s">
        <v>9668</v>
      </c>
      <c r="K1335" s="5" t="s">
        <v>9669</v>
      </c>
      <c r="L1335" s="5" t="s">
        <v>9670</v>
      </c>
      <c r="M1335" s="5" t="s">
        <v>9671</v>
      </c>
      <c r="N1335" s="3">
        <v>6</v>
      </c>
      <c r="O1335" s="3">
        <v>8</v>
      </c>
      <c r="P1335">
        <v>88</v>
      </c>
      <c r="Q1335">
        <v>364</v>
      </c>
    </row>
    <row r="1336" spans="1:17">
      <c r="A1336" s="2">
        <f t="shared" si="21"/>
        <v>44027</v>
      </c>
      <c r="B1336" s="1">
        <v>2020</v>
      </c>
      <c r="C1336" s="1">
        <v>7</v>
      </c>
      <c r="D1336" s="1">
        <v>3</v>
      </c>
      <c r="E1336" s="4" t="s">
        <v>9672</v>
      </c>
      <c r="F1336" s="4" t="s">
        <v>9673</v>
      </c>
      <c r="G1336" s="1">
        <v>-0.00198749999981374</v>
      </c>
      <c r="H1336" s="1">
        <v>92.7</v>
      </c>
      <c r="I1336" s="1">
        <v>85.6</v>
      </c>
      <c r="J1336" s="5" t="s">
        <v>9674</v>
      </c>
      <c r="K1336" s="5" t="s">
        <v>9675</v>
      </c>
      <c r="L1336" s="5" t="s">
        <v>9676</v>
      </c>
      <c r="M1336" s="5" t="s">
        <v>9677</v>
      </c>
      <c r="N1336" s="3">
        <v>7</v>
      </c>
      <c r="O1336" s="3">
        <v>8</v>
      </c>
      <c r="P1336">
        <v>28</v>
      </c>
      <c r="Q1336">
        <v>307</v>
      </c>
    </row>
    <row r="1337" spans="1:17">
      <c r="A1337" s="2">
        <f t="shared" si="21"/>
        <v>44032</v>
      </c>
      <c r="B1337" s="1">
        <v>2020</v>
      </c>
      <c r="C1337" s="1">
        <v>7</v>
      </c>
      <c r="D1337" s="1">
        <v>4</v>
      </c>
      <c r="E1337" s="4" t="s">
        <v>9678</v>
      </c>
      <c r="F1337" s="4" t="s">
        <v>9679</v>
      </c>
      <c r="G1337" s="1">
        <v>-0.0299874996300787</v>
      </c>
      <c r="H1337" s="1">
        <v>92.4875</v>
      </c>
      <c r="I1337" s="1">
        <v>88.4625</v>
      </c>
      <c r="J1337" s="5" t="s">
        <v>9680</v>
      </c>
      <c r="K1337" s="5" t="s">
        <v>9681</v>
      </c>
      <c r="L1337" s="5" t="s">
        <v>9682</v>
      </c>
      <c r="M1337" s="5" t="s">
        <v>9683</v>
      </c>
      <c r="N1337" s="3">
        <v>6</v>
      </c>
      <c r="O1337" s="3">
        <v>8</v>
      </c>
      <c r="P1337">
        <v>60</v>
      </c>
      <c r="Q1337">
        <v>1023</v>
      </c>
    </row>
    <row r="1338" spans="1:17">
      <c r="A1338" s="2">
        <f t="shared" si="21"/>
        <v>44037</v>
      </c>
      <c r="B1338" s="1">
        <v>2020</v>
      </c>
      <c r="C1338" s="1">
        <v>7</v>
      </c>
      <c r="D1338" s="1">
        <v>5</v>
      </c>
      <c r="E1338" s="4" t="s">
        <v>9684</v>
      </c>
      <c r="F1338" s="4" t="s">
        <v>9685</v>
      </c>
      <c r="G1338" s="4" t="s">
        <v>9686</v>
      </c>
      <c r="H1338" s="1">
        <v>89.2</v>
      </c>
      <c r="I1338" s="1">
        <v>79.3625</v>
      </c>
      <c r="J1338" s="5" t="s">
        <v>9687</v>
      </c>
      <c r="K1338" s="5" t="s">
        <v>9688</v>
      </c>
      <c r="L1338" s="5" t="s">
        <v>9689</v>
      </c>
      <c r="M1338" s="5" t="s">
        <v>9690</v>
      </c>
      <c r="N1338" s="3">
        <v>7</v>
      </c>
      <c r="O1338" s="3">
        <v>8</v>
      </c>
      <c r="P1338">
        <v>221</v>
      </c>
      <c r="Q1338">
        <v>1099</v>
      </c>
    </row>
    <row r="1339" spans="1:17">
      <c r="A1339" s="2">
        <f t="shared" si="21"/>
        <v>44042</v>
      </c>
      <c r="B1339" s="1">
        <v>2020</v>
      </c>
      <c r="C1339" s="1">
        <v>7</v>
      </c>
      <c r="D1339" s="1">
        <v>6</v>
      </c>
      <c r="E1339" s="4" t="s">
        <v>9691</v>
      </c>
      <c r="F1339" s="4" t="s">
        <v>9692</v>
      </c>
      <c r="G1339" s="1">
        <v>-0.0152500001325582</v>
      </c>
      <c r="H1339" s="4" t="s">
        <v>9693</v>
      </c>
      <c r="I1339" s="1">
        <v>75.5625</v>
      </c>
      <c r="J1339" s="5" t="s">
        <v>9694</v>
      </c>
      <c r="K1339" s="5" t="s">
        <v>9695</v>
      </c>
      <c r="L1339" s="5" t="s">
        <v>9696</v>
      </c>
      <c r="M1339" s="5" t="s">
        <v>9697</v>
      </c>
      <c r="N1339" s="3">
        <v>6</v>
      </c>
      <c r="O1339" s="3">
        <v>7</v>
      </c>
      <c r="P1339">
        <v>63</v>
      </c>
      <c r="Q1339">
        <v>299</v>
      </c>
    </row>
    <row r="1340" spans="1:17">
      <c r="A1340" s="2">
        <f t="shared" si="21"/>
        <v>44048</v>
      </c>
      <c r="B1340" s="1">
        <v>2020</v>
      </c>
      <c r="C1340" s="1">
        <v>8</v>
      </c>
      <c r="D1340" s="1">
        <v>1</v>
      </c>
      <c r="E1340" s="4" t="s">
        <v>9698</v>
      </c>
      <c r="F1340" s="4" t="s">
        <v>9699</v>
      </c>
      <c r="G1340" s="1">
        <v>-0.00512499907054007</v>
      </c>
      <c r="H1340" s="1">
        <v>90.725</v>
      </c>
      <c r="I1340" s="1">
        <v>83.6875</v>
      </c>
      <c r="J1340" s="5" t="s">
        <v>9700</v>
      </c>
      <c r="K1340" s="5" t="s">
        <v>9701</v>
      </c>
      <c r="L1340" s="5" t="s">
        <v>9702</v>
      </c>
      <c r="M1340" s="5" t="s">
        <v>9703</v>
      </c>
      <c r="N1340" s="3">
        <v>5</v>
      </c>
      <c r="O1340" s="3">
        <v>6</v>
      </c>
      <c r="P1340">
        <v>71</v>
      </c>
      <c r="Q1340">
        <v>205</v>
      </c>
    </row>
    <row r="1341" spans="1:17">
      <c r="A1341" s="2">
        <f t="shared" si="21"/>
        <v>44053</v>
      </c>
      <c r="B1341" s="1">
        <v>2020</v>
      </c>
      <c r="C1341" s="1">
        <v>8</v>
      </c>
      <c r="D1341" s="1">
        <v>2</v>
      </c>
      <c r="E1341" s="4" t="s">
        <v>9704</v>
      </c>
      <c r="F1341" s="4" t="s">
        <v>9705</v>
      </c>
      <c r="G1341" s="4" t="s">
        <v>9706</v>
      </c>
      <c r="H1341" s="1">
        <v>92.075</v>
      </c>
      <c r="I1341" s="1">
        <v>87.65</v>
      </c>
      <c r="J1341" s="5" t="s">
        <v>9707</v>
      </c>
      <c r="K1341" s="5" t="s">
        <v>9708</v>
      </c>
      <c r="L1341" s="5" t="s">
        <v>9709</v>
      </c>
      <c r="M1341" s="5" t="s">
        <v>9710</v>
      </c>
      <c r="N1341" s="3">
        <v>7</v>
      </c>
      <c r="O1341" s="3">
        <v>8</v>
      </c>
      <c r="P1341">
        <v>54</v>
      </c>
      <c r="Q1341">
        <v>188</v>
      </c>
    </row>
    <row r="1342" spans="1:17">
      <c r="A1342" s="2">
        <f t="shared" si="21"/>
        <v>44058</v>
      </c>
      <c r="B1342" s="1">
        <v>2020</v>
      </c>
      <c r="C1342" s="1">
        <v>8</v>
      </c>
      <c r="D1342" s="1">
        <v>3</v>
      </c>
      <c r="E1342" s="4" t="s">
        <v>9711</v>
      </c>
      <c r="F1342" s="4" t="s">
        <v>9712</v>
      </c>
      <c r="G1342" s="4" t="s">
        <v>9713</v>
      </c>
      <c r="H1342" s="1">
        <v>90.5125</v>
      </c>
      <c r="I1342" s="1">
        <v>87.1125</v>
      </c>
      <c r="J1342" s="5" t="s">
        <v>9714</v>
      </c>
      <c r="K1342" s="5" t="s">
        <v>9715</v>
      </c>
      <c r="L1342" s="5" t="s">
        <v>9716</v>
      </c>
      <c r="M1342" s="5" t="s">
        <v>9717</v>
      </c>
      <c r="N1342" s="3">
        <v>6</v>
      </c>
      <c r="O1342" s="3">
        <v>7</v>
      </c>
      <c r="P1342">
        <v>126</v>
      </c>
      <c r="Q1342">
        <v>556</v>
      </c>
    </row>
    <row r="1343" spans="1:17">
      <c r="A1343" s="2">
        <f t="shared" si="21"/>
        <v>44063</v>
      </c>
      <c r="B1343" s="1">
        <v>2020</v>
      </c>
      <c r="C1343" s="1">
        <v>8</v>
      </c>
      <c r="D1343" s="1">
        <v>4</v>
      </c>
      <c r="E1343" s="4" t="s">
        <v>9718</v>
      </c>
      <c r="F1343" s="4" t="s">
        <v>9719</v>
      </c>
      <c r="G1343" s="1">
        <v>-0.0376000002026558</v>
      </c>
      <c r="H1343" s="1">
        <v>91.9625</v>
      </c>
      <c r="I1343" s="1">
        <v>84.525</v>
      </c>
      <c r="J1343" s="5" t="s">
        <v>9720</v>
      </c>
      <c r="K1343" s="5" t="s">
        <v>9721</v>
      </c>
      <c r="L1343" s="5" t="s">
        <v>9722</v>
      </c>
      <c r="M1343" s="5" t="s">
        <v>9723</v>
      </c>
      <c r="N1343" s="3">
        <v>5</v>
      </c>
      <c r="O1343" s="3">
        <v>6</v>
      </c>
      <c r="P1343">
        <v>78</v>
      </c>
      <c r="Q1343">
        <v>158</v>
      </c>
    </row>
    <row r="1344" spans="1:17">
      <c r="A1344" s="2">
        <f t="shared" si="21"/>
        <v>44068</v>
      </c>
      <c r="B1344" s="1">
        <v>2020</v>
      </c>
      <c r="C1344" s="1">
        <v>8</v>
      </c>
      <c r="D1344" s="1">
        <v>5</v>
      </c>
      <c r="E1344" s="4" t="s">
        <v>9724</v>
      </c>
      <c r="F1344" s="4" t="s">
        <v>9725</v>
      </c>
      <c r="G1344" s="4" t="s">
        <v>9726</v>
      </c>
      <c r="H1344" s="1">
        <v>91.85</v>
      </c>
      <c r="I1344" s="1">
        <v>81.1375</v>
      </c>
      <c r="J1344" s="5" t="s">
        <v>9727</v>
      </c>
      <c r="K1344" s="5" t="s">
        <v>9728</v>
      </c>
      <c r="L1344" s="5" t="s">
        <v>9729</v>
      </c>
      <c r="M1344" s="5" t="s">
        <v>9730</v>
      </c>
      <c r="N1344" s="3">
        <v>6</v>
      </c>
      <c r="O1344" s="3">
        <v>7</v>
      </c>
      <c r="P1344">
        <v>68</v>
      </c>
      <c r="Q1344">
        <v>90</v>
      </c>
    </row>
    <row r="1345" spans="1:17">
      <c r="A1345" s="2">
        <f t="shared" si="21"/>
        <v>44073</v>
      </c>
      <c r="B1345" s="1">
        <v>2020</v>
      </c>
      <c r="C1345" s="1">
        <v>8</v>
      </c>
      <c r="D1345" s="1">
        <v>6</v>
      </c>
      <c r="E1345" s="4" t="s">
        <v>9731</v>
      </c>
      <c r="F1345" s="4" t="s">
        <v>9732</v>
      </c>
      <c r="G1345" s="4" t="s">
        <v>9733</v>
      </c>
      <c r="H1345" s="1">
        <v>84.9375</v>
      </c>
      <c r="I1345" s="1">
        <v>57.34375</v>
      </c>
      <c r="J1345" s="5" t="s">
        <v>9734</v>
      </c>
      <c r="K1345" s="5" t="s">
        <v>9735</v>
      </c>
      <c r="L1345" s="5" t="s">
        <v>9736</v>
      </c>
      <c r="M1345" s="5" t="s">
        <v>9737</v>
      </c>
      <c r="N1345" s="3">
        <v>6</v>
      </c>
      <c r="O1345" s="3">
        <v>5</v>
      </c>
      <c r="P1345">
        <v>26</v>
      </c>
      <c r="Q1345">
        <v>76</v>
      </c>
    </row>
    <row r="1346" spans="1:17">
      <c r="A1346" s="2">
        <f t="shared" si="21"/>
        <v>44079</v>
      </c>
      <c r="B1346" s="1">
        <v>2020</v>
      </c>
      <c r="C1346" s="1">
        <v>9</v>
      </c>
      <c r="D1346" s="1">
        <v>1</v>
      </c>
      <c r="E1346" s="4" t="s">
        <v>9738</v>
      </c>
      <c r="F1346" s="4" t="s">
        <v>9739</v>
      </c>
      <c r="G1346" s="1">
        <v>-0.0653249983210117</v>
      </c>
      <c r="H1346" s="1">
        <v>91.7</v>
      </c>
      <c r="I1346" s="1">
        <v>77.9125</v>
      </c>
      <c r="J1346" s="5" t="s">
        <v>9740</v>
      </c>
      <c r="K1346" s="5" t="s">
        <v>9741</v>
      </c>
      <c r="L1346" s="5" t="s">
        <v>9742</v>
      </c>
      <c r="M1346" s="5" t="s">
        <v>9743</v>
      </c>
      <c r="N1346" s="3">
        <v>3</v>
      </c>
      <c r="O1346" s="3">
        <v>5</v>
      </c>
      <c r="P1346">
        <v>40</v>
      </c>
      <c r="Q1346">
        <v>170</v>
      </c>
    </row>
    <row r="1347" spans="1:17">
      <c r="A1347" s="2">
        <f t="shared" si="21"/>
        <v>44084</v>
      </c>
      <c r="B1347" s="1">
        <v>2020</v>
      </c>
      <c r="C1347" s="1">
        <v>9</v>
      </c>
      <c r="D1347" s="1">
        <v>2</v>
      </c>
      <c r="E1347" s="4" t="s">
        <v>9744</v>
      </c>
      <c r="F1347" s="4" t="s">
        <v>9745</v>
      </c>
      <c r="G1347" s="1">
        <v>-0.0668000000528991</v>
      </c>
      <c r="H1347" s="1">
        <v>97.5375</v>
      </c>
      <c r="I1347" s="1">
        <v>93.6</v>
      </c>
      <c r="J1347" s="5" t="s">
        <v>9746</v>
      </c>
      <c r="K1347" s="5" t="s">
        <v>9747</v>
      </c>
      <c r="L1347" s="5" t="s">
        <v>9748</v>
      </c>
      <c r="M1347" s="5" t="s">
        <v>9749</v>
      </c>
      <c r="N1347" s="3">
        <v>4</v>
      </c>
      <c r="O1347" s="3">
        <v>7</v>
      </c>
      <c r="P1347">
        <v>14</v>
      </c>
      <c r="Q1347">
        <v>132</v>
      </c>
    </row>
    <row r="1348" spans="1:17">
      <c r="A1348" s="2">
        <f t="shared" si="21"/>
        <v>44089</v>
      </c>
      <c r="B1348" s="1">
        <v>2020</v>
      </c>
      <c r="C1348" s="1">
        <v>9</v>
      </c>
      <c r="D1348" s="1">
        <v>3</v>
      </c>
      <c r="E1348" s="4" t="s">
        <v>9750</v>
      </c>
      <c r="F1348" s="4" t="s">
        <v>9751</v>
      </c>
      <c r="G1348" s="1">
        <v>-0.087200000975281</v>
      </c>
      <c r="H1348" s="1">
        <v>99.2375</v>
      </c>
      <c r="I1348" s="1">
        <v>97.7375</v>
      </c>
      <c r="J1348" s="3">
        <v>2.996400783477</v>
      </c>
      <c r="K1348" s="5" t="s">
        <v>9752</v>
      </c>
      <c r="L1348" s="5" t="s">
        <v>9753</v>
      </c>
      <c r="M1348" s="5" t="s">
        <v>9754</v>
      </c>
      <c r="N1348" s="3">
        <v>4</v>
      </c>
      <c r="O1348" s="3">
        <v>6</v>
      </c>
      <c r="P1348">
        <v>3</v>
      </c>
      <c r="Q1348">
        <v>37</v>
      </c>
    </row>
    <row r="1349" spans="1:17">
      <c r="A1349" s="2">
        <f t="shared" si="21"/>
        <v>44094</v>
      </c>
      <c r="B1349" s="1">
        <v>2020</v>
      </c>
      <c r="C1349" s="1">
        <v>9</v>
      </c>
      <c r="D1349" s="1">
        <v>4</v>
      </c>
      <c r="E1349" s="4" t="s">
        <v>9755</v>
      </c>
      <c r="F1349" s="4" t="s">
        <v>9756</v>
      </c>
      <c r="G1349" s="1">
        <v>-0.0692249994724989</v>
      </c>
      <c r="H1349" s="1">
        <v>97.8</v>
      </c>
      <c r="I1349" s="1">
        <v>96.4625</v>
      </c>
      <c r="J1349" s="5" t="s">
        <v>9757</v>
      </c>
      <c r="K1349" s="5" t="s">
        <v>9758</v>
      </c>
      <c r="L1349" s="5" t="s">
        <v>9759</v>
      </c>
      <c r="M1349" s="5" t="s">
        <v>9760</v>
      </c>
      <c r="N1349" s="3">
        <v>3</v>
      </c>
      <c r="O1349" s="3">
        <v>5</v>
      </c>
      <c r="P1349">
        <v>0</v>
      </c>
      <c r="Q1349">
        <v>0</v>
      </c>
    </row>
    <row r="1350" spans="1:17">
      <c r="A1350" s="2">
        <f t="shared" si="21"/>
        <v>44099</v>
      </c>
      <c r="B1350" s="1">
        <v>2020</v>
      </c>
      <c r="C1350" s="1">
        <v>9</v>
      </c>
      <c r="D1350" s="1">
        <v>5</v>
      </c>
      <c r="E1350" s="4" t="s">
        <v>9761</v>
      </c>
      <c r="F1350" s="4" t="s">
        <v>9762</v>
      </c>
      <c r="G1350" s="1">
        <v>-0.0900374991819262</v>
      </c>
      <c r="H1350" s="1">
        <v>98.625</v>
      </c>
      <c r="I1350" s="1">
        <v>97.8375</v>
      </c>
      <c r="J1350" s="5" t="s">
        <v>9763</v>
      </c>
      <c r="K1350" s="5" t="s">
        <v>9764</v>
      </c>
      <c r="L1350" s="5" t="s">
        <v>9765</v>
      </c>
      <c r="M1350" s="5" t="s">
        <v>9766</v>
      </c>
      <c r="N1350" s="3">
        <v>3</v>
      </c>
      <c r="O1350" s="3">
        <v>6</v>
      </c>
      <c r="P1350">
        <v>0</v>
      </c>
      <c r="Q1350">
        <v>0</v>
      </c>
    </row>
    <row r="1351" spans="1:17">
      <c r="A1351" s="2">
        <f t="shared" si="21"/>
        <v>44104</v>
      </c>
      <c r="B1351" s="1">
        <v>2020</v>
      </c>
      <c r="C1351" s="1">
        <v>9</v>
      </c>
      <c r="D1351" s="1">
        <v>6</v>
      </c>
      <c r="E1351" s="4" t="s">
        <v>9767</v>
      </c>
      <c r="F1351" s="4" t="s">
        <v>9768</v>
      </c>
      <c r="G1351" s="1">
        <v>-0.0244124999037012</v>
      </c>
      <c r="H1351" s="1">
        <v>99.3625</v>
      </c>
      <c r="I1351" s="1">
        <v>98.5875</v>
      </c>
      <c r="J1351" s="5" t="s">
        <v>9769</v>
      </c>
      <c r="K1351" s="5" t="s">
        <v>9770</v>
      </c>
      <c r="L1351" s="5" t="s">
        <v>9771</v>
      </c>
      <c r="M1351" s="5" t="s">
        <v>9772</v>
      </c>
      <c r="N1351" s="3">
        <v>3</v>
      </c>
      <c r="O1351" s="3">
        <v>5</v>
      </c>
      <c r="P1351">
        <v>0</v>
      </c>
      <c r="Q1351">
        <v>0</v>
      </c>
    </row>
    <row r="1352" spans="1:17">
      <c r="A1352" s="2">
        <f t="shared" si="21"/>
        <v>44109</v>
      </c>
      <c r="B1352" s="1">
        <v>2020</v>
      </c>
      <c r="C1352" s="1">
        <v>10</v>
      </c>
      <c r="D1352" s="1">
        <v>1</v>
      </c>
      <c r="E1352" s="4" t="s">
        <v>9773</v>
      </c>
      <c r="F1352" s="4" t="s">
        <v>9774</v>
      </c>
      <c r="G1352" s="1">
        <v>-0.0911750006489456</v>
      </c>
      <c r="H1352" s="1">
        <v>98.4125</v>
      </c>
      <c r="I1352" s="1">
        <v>97.0125</v>
      </c>
      <c r="J1352" s="5" t="s">
        <v>9775</v>
      </c>
      <c r="K1352" s="5" t="s">
        <v>9776</v>
      </c>
      <c r="L1352" s="5" t="s">
        <v>9777</v>
      </c>
      <c r="M1352" s="5" t="s">
        <v>9778</v>
      </c>
      <c r="N1352" s="3">
        <v>4</v>
      </c>
      <c r="O1352" s="3">
        <v>6</v>
      </c>
      <c r="P1352">
        <v>0</v>
      </c>
      <c r="Q1352">
        <v>0</v>
      </c>
    </row>
    <row r="1353" spans="1:17">
      <c r="A1353" s="2">
        <f t="shared" si="21"/>
        <v>44114</v>
      </c>
      <c r="B1353" s="1">
        <v>2020</v>
      </c>
      <c r="C1353" s="1">
        <v>10</v>
      </c>
      <c r="D1353" s="1">
        <v>2</v>
      </c>
      <c r="E1353" s="4" t="s">
        <v>9779</v>
      </c>
      <c r="F1353" s="4" t="s">
        <v>9780</v>
      </c>
      <c r="G1353" s="4" t="s">
        <v>9781</v>
      </c>
      <c r="H1353" s="1">
        <v>96.025</v>
      </c>
      <c r="I1353" s="1">
        <v>95.3</v>
      </c>
      <c r="J1353" s="5" t="s">
        <v>9782</v>
      </c>
      <c r="K1353" s="5" t="s">
        <v>9783</v>
      </c>
      <c r="L1353" s="5" t="s">
        <v>9784</v>
      </c>
      <c r="M1353" s="5" t="s">
        <v>9785</v>
      </c>
      <c r="N1353" s="3">
        <v>2</v>
      </c>
      <c r="O1353" s="3">
        <v>4</v>
      </c>
      <c r="P1353">
        <v>0</v>
      </c>
      <c r="Q1353">
        <v>0</v>
      </c>
    </row>
    <row r="1354" spans="1:17">
      <c r="A1354" s="2">
        <f t="shared" si="21"/>
        <v>44119</v>
      </c>
      <c r="B1354" s="1">
        <v>2020</v>
      </c>
      <c r="C1354" s="1">
        <v>10</v>
      </c>
      <c r="D1354" s="1">
        <v>3</v>
      </c>
      <c r="E1354" s="4" t="s">
        <v>9786</v>
      </c>
      <c r="F1354" s="4" t="s">
        <v>9787</v>
      </c>
      <c r="G1354" s="1">
        <v>-0.0808375007938594</v>
      </c>
      <c r="H1354" s="1">
        <v>94.125</v>
      </c>
      <c r="I1354" s="1">
        <v>92.1875</v>
      </c>
      <c r="J1354" s="5" t="s">
        <v>9788</v>
      </c>
      <c r="K1354" s="5" t="s">
        <v>9789</v>
      </c>
      <c r="L1354" s="5" t="s">
        <v>9790</v>
      </c>
      <c r="M1354" s="5" t="s">
        <v>9791</v>
      </c>
      <c r="N1354" s="3">
        <v>2</v>
      </c>
      <c r="O1354" s="3">
        <v>4</v>
      </c>
      <c r="P1354">
        <v>0</v>
      </c>
      <c r="Q1354">
        <v>0</v>
      </c>
    </row>
    <row r="1355" spans="1:17">
      <c r="A1355" s="2">
        <f t="shared" si="21"/>
        <v>44124</v>
      </c>
      <c r="B1355" s="1">
        <v>2020</v>
      </c>
      <c r="C1355" s="1">
        <v>10</v>
      </c>
      <c r="D1355" s="1">
        <v>4</v>
      </c>
      <c r="E1355" s="4" t="s">
        <v>9792</v>
      </c>
      <c r="F1355" s="4" t="s">
        <v>9793</v>
      </c>
      <c r="G1355" s="4" t="s">
        <v>9794</v>
      </c>
      <c r="H1355" s="1">
        <v>93.65</v>
      </c>
      <c r="I1355" s="1">
        <v>90.875</v>
      </c>
      <c r="J1355" s="5" t="s">
        <v>9795</v>
      </c>
      <c r="K1355" s="5" t="s">
        <v>9796</v>
      </c>
      <c r="L1355" s="3">
        <v>13.9174094019</v>
      </c>
      <c r="M1355" s="5" t="s">
        <v>9797</v>
      </c>
      <c r="N1355" s="3">
        <v>1</v>
      </c>
      <c r="O1355" s="3">
        <v>3</v>
      </c>
      <c r="P1355">
        <v>0</v>
      </c>
      <c r="Q1355">
        <v>0</v>
      </c>
    </row>
    <row r="1356" spans="1:17">
      <c r="A1356" s="2">
        <f t="shared" si="21"/>
        <v>44129</v>
      </c>
      <c r="B1356" s="1">
        <v>2020</v>
      </c>
      <c r="C1356" s="1">
        <v>10</v>
      </c>
      <c r="D1356" s="1">
        <v>5</v>
      </c>
      <c r="E1356" s="4" t="s">
        <v>9798</v>
      </c>
      <c r="F1356" s="4" t="s">
        <v>9799</v>
      </c>
      <c r="G1356" s="4" t="s">
        <v>9800</v>
      </c>
      <c r="H1356" s="1">
        <v>76.1625</v>
      </c>
      <c r="I1356" s="1">
        <v>55.6625</v>
      </c>
      <c r="J1356" s="5" t="s">
        <v>9801</v>
      </c>
      <c r="K1356" s="5" t="s">
        <v>9802</v>
      </c>
      <c r="L1356" s="5" t="s">
        <v>9803</v>
      </c>
      <c r="M1356" s="5" t="s">
        <v>9804</v>
      </c>
      <c r="N1356" s="3">
        <v>5</v>
      </c>
      <c r="O1356" s="3">
        <v>4</v>
      </c>
      <c r="P1356">
        <v>0</v>
      </c>
      <c r="Q1356">
        <v>0</v>
      </c>
    </row>
    <row r="1357" spans="1:17">
      <c r="A1357" s="2">
        <f t="shared" si="21"/>
        <v>44134</v>
      </c>
      <c r="B1357" s="1">
        <v>2020</v>
      </c>
      <c r="C1357" s="1">
        <v>10</v>
      </c>
      <c r="D1357" s="1">
        <v>6</v>
      </c>
      <c r="E1357" s="4" t="s">
        <v>9805</v>
      </c>
      <c r="F1357" s="4" t="s">
        <v>9806</v>
      </c>
      <c r="G1357" s="1">
        <v>-0.027760416152887</v>
      </c>
      <c r="H1357" s="4" t="s">
        <v>9807</v>
      </c>
      <c r="I1357" s="1">
        <v>92.5</v>
      </c>
      <c r="J1357" s="5" t="s">
        <v>9808</v>
      </c>
      <c r="K1357" s="5" t="s">
        <v>9809</v>
      </c>
      <c r="L1357" s="5" t="s">
        <v>9810</v>
      </c>
      <c r="M1357" s="5" t="s">
        <v>9811</v>
      </c>
      <c r="N1357" s="3">
        <v>3</v>
      </c>
      <c r="O1357" s="3">
        <v>5</v>
      </c>
      <c r="P1357">
        <v>0</v>
      </c>
      <c r="Q1357">
        <v>0</v>
      </c>
    </row>
    <row r="1358" spans="1:17">
      <c r="A1358" s="2">
        <f t="shared" si="21"/>
        <v>44140</v>
      </c>
      <c r="B1358" s="1">
        <v>2020</v>
      </c>
      <c r="C1358" s="1">
        <v>11</v>
      </c>
      <c r="D1358" s="1">
        <v>1</v>
      </c>
      <c r="E1358" s="4" t="s">
        <v>9812</v>
      </c>
      <c r="F1358" s="4" t="s">
        <v>9813</v>
      </c>
      <c r="G1358" s="1">
        <v>-0.0268625000491738</v>
      </c>
      <c r="H1358" s="1">
        <v>90.425</v>
      </c>
      <c r="I1358" s="1">
        <v>88.25</v>
      </c>
      <c r="J1358" s="5" t="s">
        <v>9814</v>
      </c>
      <c r="K1358" s="5" t="s">
        <v>9815</v>
      </c>
      <c r="L1358" s="5" t="s">
        <v>9816</v>
      </c>
      <c r="M1358" s="5" t="s">
        <v>9817</v>
      </c>
      <c r="N1358" s="3">
        <v>3</v>
      </c>
      <c r="O1358" s="3">
        <v>4</v>
      </c>
      <c r="P1358">
        <v>0</v>
      </c>
      <c r="Q1358">
        <v>0</v>
      </c>
    </row>
    <row r="1359" spans="1:17">
      <c r="A1359" s="2">
        <f t="shared" si="21"/>
        <v>44145</v>
      </c>
      <c r="B1359" s="1">
        <v>2020</v>
      </c>
      <c r="C1359" s="1">
        <v>11</v>
      </c>
      <c r="D1359" s="1">
        <v>2</v>
      </c>
      <c r="E1359" s="4" t="s">
        <v>9818</v>
      </c>
      <c r="F1359" s="4" t="s">
        <v>9819</v>
      </c>
      <c r="G1359" s="4" t="s">
        <v>9820</v>
      </c>
      <c r="H1359" s="1">
        <v>71.0625</v>
      </c>
      <c r="I1359" s="1">
        <v>53.8375</v>
      </c>
      <c r="J1359" s="5" t="s">
        <v>9821</v>
      </c>
      <c r="K1359" s="5" t="s">
        <v>9822</v>
      </c>
      <c r="L1359" s="5" t="s">
        <v>9823</v>
      </c>
      <c r="M1359" s="5" t="s">
        <v>9824</v>
      </c>
      <c r="N1359" s="3">
        <v>2</v>
      </c>
      <c r="O1359" s="3">
        <v>3</v>
      </c>
      <c r="P1359">
        <v>0</v>
      </c>
      <c r="Q1359">
        <v>0</v>
      </c>
    </row>
    <row r="1360" spans="1:17">
      <c r="A1360" s="2">
        <f t="shared" si="21"/>
        <v>44150</v>
      </c>
      <c r="B1360" s="1">
        <v>2020</v>
      </c>
      <c r="C1360" s="1">
        <v>11</v>
      </c>
      <c r="D1360" s="1">
        <v>3</v>
      </c>
      <c r="E1360" s="4" t="s">
        <v>9825</v>
      </c>
      <c r="F1360" s="4" t="s">
        <v>9826</v>
      </c>
      <c r="G1360" s="1">
        <v>-0.00235000017564744</v>
      </c>
      <c r="H1360" s="1">
        <v>67.025</v>
      </c>
      <c r="I1360" s="1">
        <v>41.25</v>
      </c>
      <c r="J1360" s="5" t="s">
        <v>9827</v>
      </c>
      <c r="K1360" s="5" t="s">
        <v>9828</v>
      </c>
      <c r="L1360" s="5" t="s">
        <v>9829</v>
      </c>
      <c r="M1360" s="5" t="s">
        <v>9830</v>
      </c>
      <c r="N1360" s="3">
        <v>3</v>
      </c>
      <c r="O1360" s="3">
        <v>5</v>
      </c>
      <c r="P1360">
        <v>0</v>
      </c>
      <c r="Q1360">
        <v>0</v>
      </c>
    </row>
    <row r="1361" spans="1:17">
      <c r="A1361" s="2">
        <f t="shared" si="21"/>
        <v>44155</v>
      </c>
      <c r="B1361" s="1">
        <v>2020</v>
      </c>
      <c r="C1361" s="1">
        <v>11</v>
      </c>
      <c r="D1361" s="1">
        <v>4</v>
      </c>
      <c r="E1361" s="4" t="s">
        <v>9831</v>
      </c>
      <c r="F1361" s="4" t="s">
        <v>9832</v>
      </c>
      <c r="G1361" s="1">
        <v>-0.104650000738911</v>
      </c>
      <c r="H1361" s="1">
        <v>86.1625</v>
      </c>
      <c r="I1361" s="1">
        <v>85.2875</v>
      </c>
      <c r="J1361" s="5" t="s">
        <v>9833</v>
      </c>
      <c r="K1361" s="5" t="s">
        <v>9834</v>
      </c>
      <c r="L1361" s="5" t="s">
        <v>9835</v>
      </c>
      <c r="M1361" s="5" t="s">
        <v>9836</v>
      </c>
      <c r="N1361" s="3">
        <v>7</v>
      </c>
      <c r="O1361" s="3">
        <v>8</v>
      </c>
      <c r="P1361">
        <v>0</v>
      </c>
      <c r="Q1361">
        <v>0</v>
      </c>
    </row>
    <row r="1362" spans="1:17">
      <c r="A1362" s="2">
        <f t="shared" si="21"/>
        <v>44160</v>
      </c>
      <c r="B1362" s="1">
        <v>2020</v>
      </c>
      <c r="C1362" s="1">
        <v>11</v>
      </c>
      <c r="D1362" s="1">
        <v>5</v>
      </c>
      <c r="E1362" s="4" t="s">
        <v>9837</v>
      </c>
      <c r="F1362" s="4" t="s">
        <v>9838</v>
      </c>
      <c r="G1362" s="1">
        <v>-0.139062512665987</v>
      </c>
      <c r="H1362" s="1">
        <v>97.625</v>
      </c>
      <c r="I1362" s="1">
        <v>96.7875</v>
      </c>
      <c r="J1362" s="5" t="s">
        <v>9839</v>
      </c>
      <c r="K1362" s="5" t="s">
        <v>9840</v>
      </c>
      <c r="L1362" s="5" t="s">
        <v>9841</v>
      </c>
      <c r="M1362" s="5" t="s">
        <v>9842</v>
      </c>
      <c r="N1362" s="3">
        <v>4</v>
      </c>
      <c r="O1362" s="3">
        <v>7</v>
      </c>
      <c r="P1362">
        <v>0</v>
      </c>
      <c r="Q1362">
        <v>0</v>
      </c>
    </row>
    <row r="1363" spans="1:17">
      <c r="A1363" s="2">
        <f t="shared" si="21"/>
        <v>44165</v>
      </c>
      <c r="B1363" s="1">
        <v>2020</v>
      </c>
      <c r="C1363" s="1">
        <v>11</v>
      </c>
      <c r="D1363" s="1">
        <v>6</v>
      </c>
      <c r="E1363" s="4" t="s">
        <v>9843</v>
      </c>
      <c r="F1363" s="4" t="s">
        <v>9844</v>
      </c>
      <c r="G1363" s="4" t="s">
        <v>9845</v>
      </c>
      <c r="H1363" s="1">
        <v>94.475</v>
      </c>
      <c r="I1363" s="1">
        <v>87.6875</v>
      </c>
      <c r="J1363" s="5" t="s">
        <v>9846</v>
      </c>
      <c r="K1363" s="5" t="s">
        <v>9847</v>
      </c>
      <c r="L1363" s="5" t="s">
        <v>9848</v>
      </c>
      <c r="M1363" s="5" t="s">
        <v>9849</v>
      </c>
      <c r="N1363" s="3">
        <v>3</v>
      </c>
      <c r="O1363" s="3">
        <v>4</v>
      </c>
      <c r="P1363">
        <v>0</v>
      </c>
      <c r="Q1363">
        <v>0</v>
      </c>
    </row>
    <row r="1364" spans="1:17">
      <c r="A1364" s="2">
        <f t="shared" si="21"/>
        <v>44170</v>
      </c>
      <c r="B1364" s="1">
        <v>2020</v>
      </c>
      <c r="C1364" s="1">
        <v>12</v>
      </c>
      <c r="D1364" s="1">
        <v>1</v>
      </c>
      <c r="E1364" s="4" t="s">
        <v>9850</v>
      </c>
      <c r="F1364" s="4" t="s">
        <v>9851</v>
      </c>
      <c r="G1364" s="1">
        <v>-0.0207625121518504</v>
      </c>
      <c r="H1364" s="1">
        <v>91.2125</v>
      </c>
      <c r="I1364" s="1">
        <v>90.7875</v>
      </c>
      <c r="J1364" s="5" t="s">
        <v>9852</v>
      </c>
      <c r="K1364" s="5" t="s">
        <v>9853</v>
      </c>
      <c r="L1364" s="5" t="s">
        <v>9854</v>
      </c>
      <c r="M1364" s="5" t="s">
        <v>9855</v>
      </c>
      <c r="N1364" s="3">
        <v>2</v>
      </c>
      <c r="O1364" s="3">
        <v>4</v>
      </c>
      <c r="P1364">
        <v>0</v>
      </c>
      <c r="Q1364">
        <v>0</v>
      </c>
    </row>
    <row r="1365" spans="1:17">
      <c r="A1365" s="2">
        <f t="shared" si="21"/>
        <v>44175</v>
      </c>
      <c r="B1365" s="1">
        <v>2020</v>
      </c>
      <c r="C1365" s="1">
        <v>12</v>
      </c>
      <c r="D1365" s="1">
        <v>2</v>
      </c>
      <c r="E1365" s="4" t="s">
        <v>9856</v>
      </c>
      <c r="F1365" s="4" t="s">
        <v>9857</v>
      </c>
      <c r="G1365" s="1">
        <v>-0.00903749966528267</v>
      </c>
      <c r="H1365" s="1">
        <v>91.225</v>
      </c>
      <c r="I1365" s="1">
        <v>92.225</v>
      </c>
      <c r="J1365" s="5" t="s">
        <v>9858</v>
      </c>
      <c r="K1365" s="5" t="s">
        <v>9859</v>
      </c>
      <c r="L1365" s="5" t="s">
        <v>9860</v>
      </c>
      <c r="M1365" s="5" t="s">
        <v>9861</v>
      </c>
      <c r="N1365" s="3">
        <v>3</v>
      </c>
      <c r="O1365" s="3">
        <v>6</v>
      </c>
      <c r="P1365">
        <v>0</v>
      </c>
      <c r="Q1365">
        <v>0</v>
      </c>
    </row>
    <row r="1366" spans="1:17">
      <c r="A1366" s="2">
        <f t="shared" si="21"/>
        <v>44180</v>
      </c>
      <c r="B1366" s="1">
        <v>2020</v>
      </c>
      <c r="C1366" s="1">
        <v>12</v>
      </c>
      <c r="D1366" s="1">
        <v>3</v>
      </c>
      <c r="E1366" s="4" t="s">
        <v>9862</v>
      </c>
      <c r="F1366" s="4" t="s">
        <v>9863</v>
      </c>
      <c r="G1366" s="1">
        <v>-0.0728000009432435</v>
      </c>
      <c r="H1366" s="1">
        <v>96.35</v>
      </c>
      <c r="I1366" s="1">
        <v>97.35</v>
      </c>
      <c r="J1366" s="5" t="s">
        <v>9864</v>
      </c>
      <c r="K1366" s="5" t="s">
        <v>9865</v>
      </c>
      <c r="L1366" s="5" t="s">
        <v>9866</v>
      </c>
      <c r="M1366" s="5" t="s">
        <v>9867</v>
      </c>
      <c r="N1366" s="3">
        <v>3</v>
      </c>
      <c r="O1366" s="3">
        <v>6</v>
      </c>
      <c r="P1366">
        <v>0</v>
      </c>
      <c r="Q1366">
        <v>0</v>
      </c>
    </row>
    <row r="1367" spans="1:17">
      <c r="A1367" s="2">
        <f t="shared" si="21"/>
        <v>44185</v>
      </c>
      <c r="B1367" s="1">
        <v>2020</v>
      </c>
      <c r="C1367" s="1">
        <v>12</v>
      </c>
      <c r="D1367" s="1">
        <v>4</v>
      </c>
      <c r="E1367" s="4" t="s">
        <v>9868</v>
      </c>
      <c r="F1367" s="1">
        <v>-1.01627049855888</v>
      </c>
      <c r="G1367" s="1">
        <v>-0.00198749955743551</v>
      </c>
      <c r="H1367" s="1">
        <v>83.25</v>
      </c>
      <c r="I1367" s="1">
        <v>75.05</v>
      </c>
      <c r="J1367" s="5" t="s">
        <v>9869</v>
      </c>
      <c r="K1367" s="5" t="s">
        <v>9870</v>
      </c>
      <c r="L1367" s="5" t="s">
        <v>9871</v>
      </c>
      <c r="M1367" s="5" t="s">
        <v>9872</v>
      </c>
      <c r="N1367" s="3">
        <v>2</v>
      </c>
      <c r="O1367" s="3">
        <v>4</v>
      </c>
      <c r="P1367">
        <v>0</v>
      </c>
      <c r="Q1367">
        <v>0</v>
      </c>
    </row>
    <row r="1368" spans="1:17">
      <c r="A1368" s="2">
        <f t="shared" si="21"/>
        <v>44190</v>
      </c>
      <c r="B1368" s="1">
        <v>2020</v>
      </c>
      <c r="C1368" s="1">
        <v>12</v>
      </c>
      <c r="D1368" s="1">
        <v>5</v>
      </c>
      <c r="E1368" s="4" t="s">
        <v>9873</v>
      </c>
      <c r="F1368" s="1">
        <v>4.144995033741</v>
      </c>
      <c r="G1368" s="1">
        <v>-0.0586999993072823</v>
      </c>
      <c r="H1368" s="1">
        <v>78.3625</v>
      </c>
      <c r="I1368" s="1">
        <v>64.8125</v>
      </c>
      <c r="J1368" s="5" t="s">
        <v>9874</v>
      </c>
      <c r="K1368" s="5" t="s">
        <v>9875</v>
      </c>
      <c r="L1368" s="5" t="s">
        <v>9876</v>
      </c>
      <c r="M1368" s="5" t="s">
        <v>9877</v>
      </c>
      <c r="N1368" s="3">
        <v>3</v>
      </c>
      <c r="O1368" s="3">
        <v>6</v>
      </c>
      <c r="P1368">
        <v>0</v>
      </c>
      <c r="Q1368">
        <v>0</v>
      </c>
    </row>
    <row r="1369" spans="1:17">
      <c r="A1369" s="2">
        <f t="shared" si="21"/>
        <v>44195</v>
      </c>
      <c r="B1369" s="1">
        <v>2020</v>
      </c>
      <c r="C1369" s="1">
        <v>12</v>
      </c>
      <c r="D1369" s="1">
        <v>6</v>
      </c>
      <c r="E1369" s="4" t="s">
        <v>9878</v>
      </c>
      <c r="F1369" s="4" t="s">
        <v>9879</v>
      </c>
      <c r="G1369" s="1">
        <v>-0.070114593526038</v>
      </c>
      <c r="H1369" s="4" t="s">
        <v>9880</v>
      </c>
      <c r="I1369" s="4" t="s">
        <v>9881</v>
      </c>
      <c r="J1369" s="5" t="s">
        <v>9882</v>
      </c>
      <c r="K1369" s="5" t="s">
        <v>9883</v>
      </c>
      <c r="L1369" s="5" t="s">
        <v>9884</v>
      </c>
      <c r="M1369" s="5" t="s">
        <v>9885</v>
      </c>
      <c r="N1369" s="3">
        <v>4</v>
      </c>
      <c r="O1369" s="3">
        <v>5</v>
      </c>
      <c r="P1369">
        <v>0</v>
      </c>
      <c r="Q1369">
        <v>0</v>
      </c>
    </row>
    <row r="1370" spans="1:17">
      <c r="A1370" s="2">
        <f t="shared" si="21"/>
        <v>44201</v>
      </c>
      <c r="B1370" s="1">
        <v>2021</v>
      </c>
      <c r="C1370" s="1">
        <v>1</v>
      </c>
      <c r="D1370" s="1">
        <v>1</v>
      </c>
      <c r="E1370" s="4" t="s">
        <v>9886</v>
      </c>
      <c r="F1370" s="4" t="s">
        <v>9887</v>
      </c>
      <c r="G1370" s="1">
        <v>-0.0867999998386949</v>
      </c>
      <c r="H1370" s="1">
        <v>72.4375</v>
      </c>
      <c r="I1370" s="1">
        <v>71.5375</v>
      </c>
      <c r="J1370" s="5" t="s">
        <v>9888</v>
      </c>
      <c r="K1370" s="5" t="s">
        <v>9889</v>
      </c>
      <c r="L1370" s="5" t="s">
        <v>9890</v>
      </c>
      <c r="M1370" s="5" t="s">
        <v>9891</v>
      </c>
      <c r="N1370" s="3">
        <v>3</v>
      </c>
      <c r="O1370" s="3">
        <v>5</v>
      </c>
      <c r="P1370">
        <v>0</v>
      </c>
      <c r="Q1370">
        <v>0</v>
      </c>
    </row>
    <row r="1371" spans="1:17">
      <c r="A1371" s="2">
        <f t="shared" si="21"/>
        <v>44206</v>
      </c>
      <c r="B1371" s="1">
        <v>2021</v>
      </c>
      <c r="C1371" s="1">
        <v>1</v>
      </c>
      <c r="D1371" s="1">
        <v>2</v>
      </c>
      <c r="E1371" s="4" t="s">
        <v>9892</v>
      </c>
      <c r="F1371" s="1">
        <v>-4.48751374483109</v>
      </c>
      <c r="G1371" s="4" t="s">
        <v>9893</v>
      </c>
      <c r="H1371" s="1">
        <v>72.9</v>
      </c>
      <c r="I1371" s="1">
        <v>66.5375</v>
      </c>
      <c r="J1371" s="5" t="s">
        <v>9894</v>
      </c>
      <c r="K1371" s="5" t="s">
        <v>9895</v>
      </c>
      <c r="L1371" s="5" t="s">
        <v>9896</v>
      </c>
      <c r="M1371" s="5" t="s">
        <v>9897</v>
      </c>
      <c r="N1371" s="3">
        <v>2</v>
      </c>
      <c r="O1371" s="3">
        <v>4</v>
      </c>
      <c r="P1371">
        <v>0</v>
      </c>
      <c r="Q1371">
        <v>0</v>
      </c>
    </row>
    <row r="1372" spans="1:17">
      <c r="A1372" s="2">
        <f t="shared" si="21"/>
        <v>44211</v>
      </c>
      <c r="B1372" s="1">
        <v>2021</v>
      </c>
      <c r="C1372" s="1">
        <v>1</v>
      </c>
      <c r="D1372" s="1">
        <v>3</v>
      </c>
      <c r="E1372" s="4" t="s">
        <v>9898</v>
      </c>
      <c r="F1372" s="4" t="s">
        <v>9899</v>
      </c>
      <c r="G1372" s="1">
        <v>-0.0353000007104129</v>
      </c>
      <c r="H1372" s="1">
        <v>55.325</v>
      </c>
      <c r="I1372" s="1">
        <v>39.4125</v>
      </c>
      <c r="J1372" s="5" t="s">
        <v>9900</v>
      </c>
      <c r="K1372" s="5" t="s">
        <v>9901</v>
      </c>
      <c r="L1372" s="5" t="s">
        <v>9902</v>
      </c>
      <c r="M1372" s="5" t="s">
        <v>9903</v>
      </c>
      <c r="N1372" s="3">
        <v>8</v>
      </c>
      <c r="O1372" s="3">
        <v>6</v>
      </c>
      <c r="P1372">
        <v>0</v>
      </c>
      <c r="Q1372">
        <v>0</v>
      </c>
    </row>
    <row r="1373" spans="1:17">
      <c r="A1373" s="2">
        <f t="shared" si="21"/>
        <v>44216</v>
      </c>
      <c r="B1373" s="1">
        <v>2021</v>
      </c>
      <c r="C1373" s="1">
        <v>1</v>
      </c>
      <c r="D1373" s="1">
        <v>4</v>
      </c>
      <c r="E1373" s="4" t="s">
        <v>9904</v>
      </c>
      <c r="F1373" s="4" t="s">
        <v>9905</v>
      </c>
      <c r="G1373" s="1">
        <v>-0.0270375014748424</v>
      </c>
      <c r="H1373" s="1">
        <v>71.6875</v>
      </c>
      <c r="I1373" s="1">
        <v>66.2375</v>
      </c>
      <c r="J1373" s="5" t="s">
        <v>9906</v>
      </c>
      <c r="K1373" s="5" t="s">
        <v>9907</v>
      </c>
      <c r="L1373" s="5" t="s">
        <v>9908</v>
      </c>
      <c r="M1373" s="5" t="s">
        <v>9909</v>
      </c>
      <c r="N1373" s="3">
        <v>6</v>
      </c>
      <c r="O1373" s="3">
        <v>5</v>
      </c>
      <c r="P1373">
        <v>0</v>
      </c>
      <c r="Q1373">
        <v>0</v>
      </c>
    </row>
    <row r="1374" spans="1:17">
      <c r="A1374" s="2">
        <f t="shared" si="21"/>
        <v>44221</v>
      </c>
      <c r="B1374" s="1">
        <v>2021</v>
      </c>
      <c r="C1374" s="1">
        <v>1</v>
      </c>
      <c r="D1374" s="1">
        <v>5</v>
      </c>
      <c r="E1374" s="4" t="s">
        <v>9910</v>
      </c>
      <c r="F1374" s="4" t="s">
        <v>9911</v>
      </c>
      <c r="G1374" s="1">
        <v>-0.0883375378791243</v>
      </c>
      <c r="H1374" s="1">
        <v>91.2125</v>
      </c>
      <c r="I1374" s="1">
        <v>89.625</v>
      </c>
      <c r="J1374" s="5" t="s">
        <v>9912</v>
      </c>
      <c r="K1374" s="5" t="s">
        <v>9913</v>
      </c>
      <c r="L1374" s="5" t="s">
        <v>9914</v>
      </c>
      <c r="M1374" s="5" t="s">
        <v>9915</v>
      </c>
      <c r="N1374" s="3">
        <v>3</v>
      </c>
      <c r="O1374" s="3">
        <v>8</v>
      </c>
      <c r="P1374">
        <v>0</v>
      </c>
      <c r="Q1374">
        <v>0</v>
      </c>
    </row>
    <row r="1375" spans="1:17">
      <c r="A1375" s="2">
        <f t="shared" si="21"/>
        <v>44226</v>
      </c>
      <c r="B1375" s="1">
        <v>2021</v>
      </c>
      <c r="C1375" s="1">
        <v>1</v>
      </c>
      <c r="D1375" s="1">
        <v>6</v>
      </c>
      <c r="E1375" s="4" t="s">
        <v>9916</v>
      </c>
      <c r="F1375" s="4" t="s">
        <v>9917</v>
      </c>
      <c r="G1375" s="1">
        <v>-0.0829375105289121</v>
      </c>
      <c r="H1375" s="4" t="s">
        <v>9918</v>
      </c>
      <c r="I1375" s="1">
        <v>87.125</v>
      </c>
      <c r="J1375" s="5" t="s">
        <v>9919</v>
      </c>
      <c r="K1375" s="5" t="s">
        <v>9920</v>
      </c>
      <c r="L1375" s="5" t="s">
        <v>9921</v>
      </c>
      <c r="M1375" s="5" t="s">
        <v>9922</v>
      </c>
      <c r="N1375" s="3">
        <v>4</v>
      </c>
      <c r="O1375" s="3">
        <v>6</v>
      </c>
      <c r="P1375">
        <v>0</v>
      </c>
      <c r="Q1375">
        <v>0</v>
      </c>
    </row>
    <row r="1376" spans="1:17">
      <c r="A1376" s="2">
        <f t="shared" si="21"/>
        <v>44232</v>
      </c>
      <c r="B1376" s="1">
        <v>2021</v>
      </c>
      <c r="C1376" s="1">
        <v>2</v>
      </c>
      <c r="D1376" s="1">
        <v>1</v>
      </c>
      <c r="E1376" s="4" t="s">
        <v>9923</v>
      </c>
      <c r="F1376" s="4" t="s">
        <v>9924</v>
      </c>
      <c r="G1376" s="1">
        <v>-0.101450001262128</v>
      </c>
      <c r="H1376" s="1">
        <v>94.425</v>
      </c>
      <c r="I1376" s="1">
        <v>93.5375</v>
      </c>
      <c r="J1376" s="5" t="s">
        <v>9925</v>
      </c>
      <c r="K1376" s="5" t="s">
        <v>9926</v>
      </c>
      <c r="L1376" s="5" t="s">
        <v>9927</v>
      </c>
      <c r="M1376" s="5" t="s">
        <v>9928</v>
      </c>
      <c r="N1376" s="3">
        <v>4</v>
      </c>
      <c r="O1376" s="3">
        <v>8</v>
      </c>
      <c r="P1376">
        <v>0</v>
      </c>
      <c r="Q1376">
        <v>0</v>
      </c>
    </row>
    <row r="1377" spans="1:17">
      <c r="A1377" s="2">
        <f t="shared" si="21"/>
        <v>44237</v>
      </c>
      <c r="B1377" s="1">
        <v>2021</v>
      </c>
      <c r="C1377" s="1">
        <v>2</v>
      </c>
      <c r="D1377" s="1">
        <v>2</v>
      </c>
      <c r="E1377" s="4" t="s">
        <v>9929</v>
      </c>
      <c r="F1377" s="4" t="s">
        <v>9930</v>
      </c>
      <c r="G1377" s="1">
        <v>-0.0404500002972782</v>
      </c>
      <c r="H1377" s="1">
        <v>90.75</v>
      </c>
      <c r="I1377" s="1">
        <v>89.0125</v>
      </c>
      <c r="J1377" s="5" t="s">
        <v>9931</v>
      </c>
      <c r="K1377" s="5" t="s">
        <v>9932</v>
      </c>
      <c r="L1377" s="5" t="s">
        <v>9933</v>
      </c>
      <c r="M1377" s="5" t="s">
        <v>9934</v>
      </c>
      <c r="N1377" s="3">
        <v>3</v>
      </c>
      <c r="O1377" s="3">
        <v>5</v>
      </c>
      <c r="P1377">
        <v>0</v>
      </c>
      <c r="Q1377">
        <v>0</v>
      </c>
    </row>
    <row r="1378" spans="1:17">
      <c r="A1378" s="2">
        <f t="shared" si="21"/>
        <v>44242</v>
      </c>
      <c r="B1378" s="1">
        <v>2021</v>
      </c>
      <c r="C1378" s="1">
        <v>2</v>
      </c>
      <c r="D1378" s="1">
        <v>3</v>
      </c>
      <c r="E1378" s="4" t="s">
        <v>9935</v>
      </c>
      <c r="F1378" s="4" t="s">
        <v>9936</v>
      </c>
      <c r="G1378" s="1">
        <v>-0.0602749983314425</v>
      </c>
      <c r="H1378" s="1">
        <v>84.4625</v>
      </c>
      <c r="I1378" s="1">
        <v>81.0375</v>
      </c>
      <c r="J1378" s="5" t="s">
        <v>9937</v>
      </c>
      <c r="K1378" s="5" t="s">
        <v>9938</v>
      </c>
      <c r="L1378" s="5" t="s">
        <v>9939</v>
      </c>
      <c r="M1378" s="5" t="s">
        <v>9940</v>
      </c>
      <c r="N1378" s="3">
        <v>4</v>
      </c>
      <c r="O1378" s="3">
        <v>6</v>
      </c>
      <c r="P1378">
        <v>0</v>
      </c>
      <c r="Q1378">
        <v>0</v>
      </c>
    </row>
    <row r="1379" spans="1:17">
      <c r="A1379" s="2">
        <f t="shared" si="21"/>
        <v>44247</v>
      </c>
      <c r="B1379" s="1">
        <v>2021</v>
      </c>
      <c r="C1379" s="1">
        <v>2</v>
      </c>
      <c r="D1379" s="1">
        <v>4</v>
      </c>
      <c r="E1379" s="4" t="s">
        <v>9941</v>
      </c>
      <c r="F1379" s="4" t="s">
        <v>9942</v>
      </c>
      <c r="G1379" s="1">
        <v>-0.0241124995751306</v>
      </c>
      <c r="H1379" s="1">
        <v>72.7875</v>
      </c>
      <c r="I1379" s="1">
        <v>63.9</v>
      </c>
      <c r="J1379" s="5" t="s">
        <v>9943</v>
      </c>
      <c r="K1379" s="5" t="s">
        <v>9944</v>
      </c>
      <c r="L1379" s="5" t="s">
        <v>9945</v>
      </c>
      <c r="M1379" s="5" t="s">
        <v>9946</v>
      </c>
      <c r="N1379" s="3">
        <v>4</v>
      </c>
      <c r="O1379" s="3">
        <v>6</v>
      </c>
      <c r="P1379">
        <v>0</v>
      </c>
      <c r="Q1379">
        <v>0</v>
      </c>
    </row>
    <row r="1380" spans="1:17">
      <c r="A1380" s="2">
        <f t="shared" si="21"/>
        <v>44252</v>
      </c>
      <c r="B1380" s="1">
        <v>2021</v>
      </c>
      <c r="C1380" s="1">
        <v>2</v>
      </c>
      <c r="D1380" s="1">
        <v>5</v>
      </c>
      <c r="E1380" s="4" t="s">
        <v>9947</v>
      </c>
      <c r="F1380" s="4" t="s">
        <v>9948</v>
      </c>
      <c r="G1380" s="1">
        <v>-0.110462498292327</v>
      </c>
      <c r="H1380" s="1">
        <v>83.925</v>
      </c>
      <c r="I1380" s="1">
        <v>82.4625</v>
      </c>
      <c r="J1380" s="5" t="s">
        <v>9949</v>
      </c>
      <c r="K1380" s="5" t="s">
        <v>9950</v>
      </c>
      <c r="L1380" s="5" t="s">
        <v>9951</v>
      </c>
      <c r="M1380" s="5" t="s">
        <v>9952</v>
      </c>
      <c r="N1380" s="3">
        <v>6</v>
      </c>
      <c r="O1380" s="3">
        <v>7</v>
      </c>
      <c r="P1380">
        <v>0</v>
      </c>
      <c r="Q1380">
        <v>0</v>
      </c>
    </row>
    <row r="1381" spans="1:17">
      <c r="A1381" s="2">
        <f t="shared" si="21"/>
        <v>44257</v>
      </c>
      <c r="B1381" s="1">
        <v>2021</v>
      </c>
      <c r="C1381" s="1">
        <v>2</v>
      </c>
      <c r="D1381" s="1">
        <v>6</v>
      </c>
      <c r="E1381" s="4" t="s">
        <v>9953</v>
      </c>
      <c r="F1381" s="4" t="s">
        <v>9954</v>
      </c>
      <c r="G1381" s="1">
        <v>-0.115770832945903</v>
      </c>
      <c r="H1381" s="4" t="s">
        <v>9955</v>
      </c>
      <c r="I1381" s="1">
        <v>96.9375</v>
      </c>
      <c r="J1381" s="5" t="s">
        <v>9956</v>
      </c>
      <c r="K1381" s="5" t="s">
        <v>9957</v>
      </c>
      <c r="L1381" s="5" t="s">
        <v>9958</v>
      </c>
      <c r="M1381" s="5" t="s">
        <v>9959</v>
      </c>
      <c r="N1381" s="3">
        <v>3</v>
      </c>
      <c r="O1381" s="3">
        <v>5</v>
      </c>
      <c r="P1381">
        <v>0</v>
      </c>
      <c r="Q1381">
        <v>0</v>
      </c>
    </row>
    <row r="1382" spans="1:17">
      <c r="A1382" s="2">
        <f t="shared" si="21"/>
        <v>44260</v>
      </c>
      <c r="B1382" s="1">
        <v>2021</v>
      </c>
      <c r="C1382" s="1">
        <v>3</v>
      </c>
      <c r="D1382" s="1">
        <v>1</v>
      </c>
      <c r="E1382" s="4" t="s">
        <v>9960</v>
      </c>
      <c r="F1382" s="4" t="s">
        <v>9961</v>
      </c>
      <c r="G1382" s="1">
        <v>-0.0831124989315867</v>
      </c>
      <c r="H1382" s="1">
        <v>94.8125</v>
      </c>
      <c r="I1382" s="1">
        <v>91.025</v>
      </c>
      <c r="J1382" s="5" t="s">
        <v>9962</v>
      </c>
      <c r="K1382" s="5" t="s">
        <v>9963</v>
      </c>
      <c r="L1382" s="5" t="s">
        <v>9964</v>
      </c>
      <c r="M1382" s="5" t="s">
        <v>9965</v>
      </c>
      <c r="N1382" s="3">
        <v>3</v>
      </c>
      <c r="O1382" s="3">
        <v>6</v>
      </c>
      <c r="P1382">
        <v>0</v>
      </c>
      <c r="Q1382">
        <v>0</v>
      </c>
    </row>
    <row r="1383" spans="1:17">
      <c r="A1383" s="2">
        <f t="shared" si="21"/>
        <v>44265</v>
      </c>
      <c r="B1383" s="1">
        <v>2021</v>
      </c>
      <c r="C1383" s="1">
        <v>3</v>
      </c>
      <c r="D1383" s="1">
        <v>2</v>
      </c>
      <c r="E1383" s="4" t="s">
        <v>9966</v>
      </c>
      <c r="F1383" s="4" t="s">
        <v>9967</v>
      </c>
      <c r="G1383" s="1">
        <v>-0.141100001335144</v>
      </c>
      <c r="H1383" s="1">
        <v>96.3375</v>
      </c>
      <c r="I1383" s="1">
        <v>96.675</v>
      </c>
      <c r="J1383" s="5" t="s">
        <v>9968</v>
      </c>
      <c r="K1383" s="5" t="s">
        <v>9969</v>
      </c>
      <c r="L1383" s="5" t="s">
        <v>9970</v>
      </c>
      <c r="M1383" s="5" t="s">
        <v>9971</v>
      </c>
      <c r="N1383" s="3">
        <v>3</v>
      </c>
      <c r="O1383" s="3">
        <v>6</v>
      </c>
      <c r="P1383">
        <v>0</v>
      </c>
      <c r="Q1383">
        <v>0</v>
      </c>
    </row>
    <row r="1384" spans="1:17">
      <c r="A1384" s="2">
        <f t="shared" si="21"/>
        <v>44270</v>
      </c>
      <c r="B1384" s="1">
        <v>2021</v>
      </c>
      <c r="C1384" s="1">
        <v>3</v>
      </c>
      <c r="D1384" s="1">
        <v>3</v>
      </c>
      <c r="E1384" s="4" t="s">
        <v>9972</v>
      </c>
      <c r="F1384" s="4" t="s">
        <v>9973</v>
      </c>
      <c r="G1384" s="1">
        <v>-0.070362500322517</v>
      </c>
      <c r="H1384" s="1">
        <v>96.1</v>
      </c>
      <c r="I1384" s="1">
        <v>93.375</v>
      </c>
      <c r="J1384" s="5" t="s">
        <v>9974</v>
      </c>
      <c r="K1384" s="5" t="s">
        <v>9975</v>
      </c>
      <c r="L1384" s="5" t="s">
        <v>9976</v>
      </c>
      <c r="M1384" s="5" t="s">
        <v>9977</v>
      </c>
      <c r="N1384" s="3">
        <v>5</v>
      </c>
      <c r="O1384" s="3">
        <v>8</v>
      </c>
      <c r="P1384">
        <v>0</v>
      </c>
      <c r="Q1384">
        <v>0</v>
      </c>
    </row>
    <row r="1385" spans="1:17">
      <c r="A1385" s="2">
        <f t="shared" si="21"/>
        <v>44275</v>
      </c>
      <c r="B1385" s="1">
        <v>2021</v>
      </c>
      <c r="C1385" s="1">
        <v>3</v>
      </c>
      <c r="D1385" s="1">
        <v>4</v>
      </c>
      <c r="E1385" s="4" t="s">
        <v>9978</v>
      </c>
      <c r="F1385" s="4" t="s">
        <v>9979</v>
      </c>
      <c r="G1385" s="1">
        <v>-0.149362499755807</v>
      </c>
      <c r="H1385" s="1">
        <v>87.075</v>
      </c>
      <c r="I1385" s="1">
        <v>86.4375</v>
      </c>
      <c r="J1385" s="5" t="s">
        <v>9980</v>
      </c>
      <c r="K1385" s="5" t="s">
        <v>9981</v>
      </c>
      <c r="L1385" s="5" t="s">
        <v>9982</v>
      </c>
      <c r="M1385" s="5" t="s">
        <v>9983</v>
      </c>
      <c r="N1385" s="3">
        <v>5</v>
      </c>
      <c r="O1385" s="3">
        <v>7</v>
      </c>
      <c r="P1385">
        <v>0</v>
      </c>
      <c r="Q1385">
        <v>0</v>
      </c>
    </row>
    <row r="1386" spans="1:17">
      <c r="A1386" s="2">
        <f t="shared" si="21"/>
        <v>44280</v>
      </c>
      <c r="B1386" s="1">
        <v>2021</v>
      </c>
      <c r="C1386" s="1">
        <v>3</v>
      </c>
      <c r="D1386" s="1">
        <v>5</v>
      </c>
      <c r="E1386" s="4" t="s">
        <v>9984</v>
      </c>
      <c r="F1386" s="4" t="s">
        <v>9985</v>
      </c>
      <c r="G1386" s="1">
        <v>-0.0546249999664724</v>
      </c>
      <c r="H1386" s="1">
        <v>83.7625</v>
      </c>
      <c r="I1386" s="1">
        <v>76.3375</v>
      </c>
      <c r="J1386" s="5" t="s">
        <v>9986</v>
      </c>
      <c r="K1386" s="5" t="s">
        <v>9987</v>
      </c>
      <c r="L1386" s="5" t="s">
        <v>9988</v>
      </c>
      <c r="M1386" s="5" t="s">
        <v>9989</v>
      </c>
      <c r="N1386" s="3">
        <v>4</v>
      </c>
      <c r="O1386" s="3">
        <v>6</v>
      </c>
      <c r="P1386">
        <v>0</v>
      </c>
      <c r="Q1386">
        <v>0</v>
      </c>
    </row>
    <row r="1387" spans="1:17">
      <c r="A1387" s="2">
        <f t="shared" si="21"/>
        <v>44285</v>
      </c>
      <c r="B1387" s="1">
        <v>2021</v>
      </c>
      <c r="C1387" s="1">
        <v>3</v>
      </c>
      <c r="D1387" s="1">
        <v>6</v>
      </c>
      <c r="E1387" s="4" t="s">
        <v>9990</v>
      </c>
      <c r="F1387" s="4" t="s">
        <v>9991</v>
      </c>
      <c r="G1387" s="1">
        <v>-0.116239582654089</v>
      </c>
      <c r="H1387" s="4" t="s">
        <v>9992</v>
      </c>
      <c r="I1387" s="4" t="s">
        <v>9993</v>
      </c>
      <c r="J1387" s="5" t="s">
        <v>9994</v>
      </c>
      <c r="K1387" s="5" t="s">
        <v>9995</v>
      </c>
      <c r="L1387" s="5" t="s">
        <v>9996</v>
      </c>
      <c r="M1387" s="5" t="s">
        <v>9997</v>
      </c>
      <c r="N1387" s="3">
        <v>6</v>
      </c>
      <c r="O1387" s="3">
        <v>8</v>
      </c>
      <c r="P1387">
        <v>0</v>
      </c>
      <c r="Q1387">
        <v>0</v>
      </c>
    </row>
    <row r="1388" spans="1:17">
      <c r="A1388" s="2">
        <f t="shared" si="21"/>
        <v>44291</v>
      </c>
      <c r="B1388" s="1">
        <v>2021</v>
      </c>
      <c r="C1388" s="1">
        <v>4</v>
      </c>
      <c r="D1388" s="1">
        <v>1</v>
      </c>
      <c r="E1388" s="4" t="s">
        <v>9998</v>
      </c>
      <c r="F1388" s="4" t="s">
        <v>9999</v>
      </c>
      <c r="G1388" s="1">
        <v>-0.0781875010114163</v>
      </c>
      <c r="H1388" s="1">
        <v>91.45</v>
      </c>
      <c r="I1388" s="1">
        <v>90.3875</v>
      </c>
      <c r="J1388" s="5" t="s">
        <v>10000</v>
      </c>
      <c r="K1388" s="5" t="s">
        <v>10001</v>
      </c>
      <c r="L1388" s="5" t="s">
        <v>10002</v>
      </c>
      <c r="M1388" s="5" t="s">
        <v>10003</v>
      </c>
      <c r="N1388" s="3">
        <v>3</v>
      </c>
      <c r="O1388" s="3">
        <v>7</v>
      </c>
      <c r="P1388">
        <v>0</v>
      </c>
      <c r="Q1388">
        <v>0</v>
      </c>
    </row>
    <row r="1389" spans="1:17">
      <c r="A1389" s="2">
        <f t="shared" si="21"/>
        <v>44296</v>
      </c>
      <c r="B1389" s="1">
        <v>2021</v>
      </c>
      <c r="C1389" s="1">
        <v>4</v>
      </c>
      <c r="D1389" s="1">
        <v>2</v>
      </c>
      <c r="E1389" s="4" t="s">
        <v>10004</v>
      </c>
      <c r="F1389" s="4" t="s">
        <v>10005</v>
      </c>
      <c r="G1389" s="1">
        <v>-0.123499999428168</v>
      </c>
      <c r="H1389" s="1">
        <v>98.0375</v>
      </c>
      <c r="I1389" s="1">
        <v>96.8875</v>
      </c>
      <c r="J1389" s="5" t="s">
        <v>10006</v>
      </c>
      <c r="K1389" s="5" t="s">
        <v>10007</v>
      </c>
      <c r="L1389" s="5" t="s">
        <v>10008</v>
      </c>
      <c r="M1389" s="5" t="s">
        <v>10009</v>
      </c>
      <c r="N1389" s="3">
        <v>3</v>
      </c>
      <c r="O1389" s="3">
        <v>7</v>
      </c>
      <c r="P1389">
        <v>0</v>
      </c>
      <c r="Q1389">
        <v>0</v>
      </c>
    </row>
    <row r="1390" spans="1:17">
      <c r="A1390" s="2">
        <f t="shared" si="21"/>
        <v>44301</v>
      </c>
      <c r="B1390" s="1">
        <v>2021</v>
      </c>
      <c r="C1390" s="1">
        <v>4</v>
      </c>
      <c r="D1390" s="1">
        <v>3</v>
      </c>
      <c r="E1390" s="4" t="s">
        <v>10010</v>
      </c>
      <c r="F1390" s="4" t="s">
        <v>10011</v>
      </c>
      <c r="G1390" s="1">
        <v>-0.152237502112985</v>
      </c>
      <c r="H1390" s="1">
        <v>99.375</v>
      </c>
      <c r="I1390" s="1">
        <v>99.325</v>
      </c>
      <c r="J1390" s="5" t="s">
        <v>10012</v>
      </c>
      <c r="K1390" s="5" t="s">
        <v>10013</v>
      </c>
      <c r="L1390" s="5" t="s">
        <v>10014</v>
      </c>
      <c r="M1390" s="5" t="s">
        <v>10015</v>
      </c>
      <c r="N1390" s="3">
        <v>4</v>
      </c>
      <c r="O1390" s="3">
        <v>7</v>
      </c>
      <c r="P1390">
        <v>0</v>
      </c>
      <c r="Q1390">
        <v>0</v>
      </c>
    </row>
    <row r="1391" spans="1:17">
      <c r="A1391" s="2">
        <f t="shared" si="21"/>
        <v>44306</v>
      </c>
      <c r="B1391" s="1">
        <v>2021</v>
      </c>
      <c r="C1391" s="1">
        <v>4</v>
      </c>
      <c r="D1391" s="1">
        <v>4</v>
      </c>
      <c r="E1391" s="4" t="s">
        <v>10016</v>
      </c>
      <c r="F1391" s="4" t="s">
        <v>10017</v>
      </c>
      <c r="G1391" s="1">
        <v>-0.126337501220405</v>
      </c>
      <c r="H1391" s="1">
        <v>98.9125</v>
      </c>
      <c r="I1391" s="1">
        <v>97.625</v>
      </c>
      <c r="J1391" s="5" t="s">
        <v>10018</v>
      </c>
      <c r="K1391" s="5" t="s">
        <v>10019</v>
      </c>
      <c r="L1391" s="5" t="s">
        <v>10020</v>
      </c>
      <c r="M1391" s="5" t="s">
        <v>10021</v>
      </c>
      <c r="N1391" s="3">
        <v>4</v>
      </c>
      <c r="O1391" s="3">
        <v>6</v>
      </c>
      <c r="P1391">
        <v>12</v>
      </c>
      <c r="Q1391">
        <v>0</v>
      </c>
    </row>
    <row r="1392" spans="1:17">
      <c r="A1392" s="2">
        <f t="shared" si="21"/>
        <v>44311</v>
      </c>
      <c r="B1392" s="1">
        <v>2021</v>
      </c>
      <c r="C1392" s="1">
        <v>4</v>
      </c>
      <c r="D1392" s="1">
        <v>5</v>
      </c>
      <c r="E1392" s="4" t="s">
        <v>10022</v>
      </c>
      <c r="F1392" s="4" t="s">
        <v>10023</v>
      </c>
      <c r="G1392" s="1">
        <v>-0.146350000426173</v>
      </c>
      <c r="H1392" s="1">
        <v>96.9625</v>
      </c>
      <c r="I1392" s="1">
        <v>92.9625</v>
      </c>
      <c r="J1392" s="5" t="s">
        <v>10024</v>
      </c>
      <c r="K1392" s="5" t="s">
        <v>10025</v>
      </c>
      <c r="L1392" s="5" t="s">
        <v>10026</v>
      </c>
      <c r="M1392" s="5" t="s">
        <v>10027</v>
      </c>
      <c r="N1392" s="3">
        <v>4</v>
      </c>
      <c r="O1392" s="3">
        <v>7</v>
      </c>
      <c r="P1392">
        <v>2</v>
      </c>
      <c r="Q1392">
        <v>1</v>
      </c>
    </row>
    <row r="1393" spans="1:17">
      <c r="A1393" s="2">
        <f t="shared" si="21"/>
        <v>44316</v>
      </c>
      <c r="B1393" s="1">
        <v>2021</v>
      </c>
      <c r="C1393" s="1">
        <v>4</v>
      </c>
      <c r="D1393" s="1">
        <v>6</v>
      </c>
      <c r="E1393" s="4" t="s">
        <v>10028</v>
      </c>
      <c r="F1393" s="4" t="s">
        <v>10029</v>
      </c>
      <c r="G1393" s="4" t="s">
        <v>10030</v>
      </c>
      <c r="H1393" s="1">
        <v>90.35</v>
      </c>
      <c r="I1393" s="1">
        <v>71.0625</v>
      </c>
      <c r="J1393" s="5" t="s">
        <v>10031</v>
      </c>
      <c r="K1393" s="5" t="s">
        <v>10032</v>
      </c>
      <c r="L1393" s="5" t="s">
        <v>10033</v>
      </c>
      <c r="M1393" s="5" t="s">
        <v>10034</v>
      </c>
      <c r="N1393" s="3">
        <v>4</v>
      </c>
      <c r="O1393" s="3">
        <v>6</v>
      </c>
      <c r="P1393">
        <v>9</v>
      </c>
      <c r="Q1393">
        <v>1</v>
      </c>
    </row>
    <row r="1394" spans="1:17">
      <c r="A1394" s="2">
        <f t="shared" si="21"/>
        <v>44321</v>
      </c>
      <c r="B1394" s="1">
        <v>2021</v>
      </c>
      <c r="C1394" s="1">
        <v>5</v>
      </c>
      <c r="D1394" s="1">
        <v>1</v>
      </c>
      <c r="E1394" s="4" t="s">
        <v>10035</v>
      </c>
      <c r="F1394" s="4" t="s">
        <v>10036</v>
      </c>
      <c r="G1394" s="1">
        <v>-0.131812499184161</v>
      </c>
      <c r="H1394" s="1">
        <v>92.35</v>
      </c>
      <c r="I1394" s="1">
        <v>81.3625</v>
      </c>
      <c r="J1394" s="5" t="s">
        <v>10037</v>
      </c>
      <c r="K1394" s="5" t="s">
        <v>10038</v>
      </c>
      <c r="L1394" s="5" t="s">
        <v>10039</v>
      </c>
      <c r="M1394" s="5" t="s">
        <v>10040</v>
      </c>
      <c r="N1394" s="3">
        <v>5</v>
      </c>
      <c r="O1394" s="3">
        <v>7</v>
      </c>
      <c r="P1394">
        <v>80</v>
      </c>
      <c r="Q1394">
        <v>1</v>
      </c>
    </row>
    <row r="1395" spans="1:17">
      <c r="A1395" s="2">
        <f t="shared" ref="A1395:A1458" si="22">DATE(B1395,C1395,D1395*5)</f>
        <v>44326</v>
      </c>
      <c r="B1395" s="1">
        <v>2021</v>
      </c>
      <c r="C1395" s="1">
        <v>5</v>
      </c>
      <c r="D1395" s="1">
        <v>2</v>
      </c>
      <c r="E1395" s="4" t="s">
        <v>10041</v>
      </c>
      <c r="F1395" s="4" t="s">
        <v>10042</v>
      </c>
      <c r="G1395" s="1">
        <v>-0.0993500000797212</v>
      </c>
      <c r="H1395" s="1">
        <v>95.1375</v>
      </c>
      <c r="I1395" s="1">
        <v>84.7375</v>
      </c>
      <c r="J1395" s="5" t="s">
        <v>10043</v>
      </c>
      <c r="K1395" s="5" t="s">
        <v>10044</v>
      </c>
      <c r="L1395" s="5" t="s">
        <v>10045</v>
      </c>
      <c r="M1395" s="5" t="s">
        <v>10046</v>
      </c>
      <c r="N1395" s="3">
        <v>6</v>
      </c>
      <c r="O1395" s="3">
        <v>9</v>
      </c>
      <c r="P1395">
        <v>1</v>
      </c>
      <c r="Q1395">
        <v>0</v>
      </c>
    </row>
    <row r="1396" spans="1:17">
      <c r="A1396" s="2">
        <f t="shared" si="22"/>
        <v>44331</v>
      </c>
      <c r="B1396" s="1">
        <v>2021</v>
      </c>
      <c r="C1396" s="1">
        <v>5</v>
      </c>
      <c r="D1396" s="1">
        <v>3</v>
      </c>
      <c r="E1396" s="1">
        <v>27.38498878479</v>
      </c>
      <c r="F1396" s="4" t="s">
        <v>10047</v>
      </c>
      <c r="G1396" s="1">
        <v>-0.095849998947233</v>
      </c>
      <c r="H1396" s="1">
        <v>92.2375</v>
      </c>
      <c r="I1396" s="1">
        <v>83.9625</v>
      </c>
      <c r="J1396" s="5" t="s">
        <v>10048</v>
      </c>
      <c r="K1396" s="5" t="s">
        <v>10049</v>
      </c>
      <c r="L1396" s="5" t="s">
        <v>10050</v>
      </c>
      <c r="M1396" s="5" t="s">
        <v>10051</v>
      </c>
      <c r="N1396" s="3">
        <v>6</v>
      </c>
      <c r="O1396" s="3">
        <v>8</v>
      </c>
      <c r="P1396">
        <v>0</v>
      </c>
      <c r="Q1396">
        <v>1</v>
      </c>
    </row>
    <row r="1397" spans="1:17">
      <c r="A1397" s="2">
        <f t="shared" si="22"/>
        <v>44336</v>
      </c>
      <c r="B1397" s="1">
        <v>2021</v>
      </c>
      <c r="C1397" s="1">
        <v>5</v>
      </c>
      <c r="D1397" s="1">
        <v>4</v>
      </c>
      <c r="E1397" s="4" t="s">
        <v>10052</v>
      </c>
      <c r="F1397" s="4" t="s">
        <v>7315</v>
      </c>
      <c r="G1397" s="1">
        <v>-0.138674999959767</v>
      </c>
      <c r="H1397" s="1">
        <v>98.525</v>
      </c>
      <c r="I1397" s="1">
        <v>95.9375</v>
      </c>
      <c r="J1397" s="5" t="s">
        <v>10053</v>
      </c>
      <c r="K1397" s="5" t="s">
        <v>10054</v>
      </c>
      <c r="L1397" s="5" t="s">
        <v>10055</v>
      </c>
      <c r="M1397" s="5" t="s">
        <v>10056</v>
      </c>
      <c r="N1397" s="3">
        <v>3</v>
      </c>
      <c r="O1397" s="3">
        <v>7</v>
      </c>
      <c r="P1397">
        <v>81</v>
      </c>
      <c r="Q1397">
        <v>1</v>
      </c>
    </row>
    <row r="1398" spans="1:17">
      <c r="A1398" s="2">
        <f t="shared" si="22"/>
        <v>44341</v>
      </c>
      <c r="B1398" s="1">
        <v>2021</v>
      </c>
      <c r="C1398" s="1">
        <v>5</v>
      </c>
      <c r="D1398" s="1">
        <v>5</v>
      </c>
      <c r="E1398" s="4" t="s">
        <v>10057</v>
      </c>
      <c r="F1398" s="4" t="s">
        <v>10058</v>
      </c>
      <c r="G1398" s="1">
        <v>-0.0972500007366762</v>
      </c>
      <c r="H1398" s="1">
        <v>98.3</v>
      </c>
      <c r="I1398" s="1">
        <v>95.7375</v>
      </c>
      <c r="J1398" s="5" t="s">
        <v>10059</v>
      </c>
      <c r="K1398" s="5" t="s">
        <v>10060</v>
      </c>
      <c r="L1398" s="5" t="s">
        <v>10061</v>
      </c>
      <c r="M1398" s="5" t="s">
        <v>10062</v>
      </c>
      <c r="N1398" s="3">
        <v>4</v>
      </c>
      <c r="O1398" s="3">
        <v>6</v>
      </c>
      <c r="P1398">
        <v>4</v>
      </c>
      <c r="Q1398">
        <v>3</v>
      </c>
    </row>
    <row r="1399" spans="1:17">
      <c r="A1399" s="2">
        <f t="shared" si="22"/>
        <v>44346</v>
      </c>
      <c r="B1399" s="1">
        <v>2021</v>
      </c>
      <c r="C1399" s="1">
        <v>5</v>
      </c>
      <c r="D1399" s="1">
        <v>6</v>
      </c>
      <c r="E1399" s="4" t="s">
        <v>10063</v>
      </c>
      <c r="F1399" s="4" t="s">
        <v>10064</v>
      </c>
      <c r="G1399" s="1">
        <v>-0.0461979167109045</v>
      </c>
      <c r="H1399" s="4" t="s">
        <v>10065</v>
      </c>
      <c r="I1399" s="1">
        <v>91.90625</v>
      </c>
      <c r="J1399" s="5" t="s">
        <v>10066</v>
      </c>
      <c r="K1399" s="5" t="s">
        <v>10067</v>
      </c>
      <c r="L1399" s="5" t="s">
        <v>10068</v>
      </c>
      <c r="M1399" s="5" t="s">
        <v>10069</v>
      </c>
      <c r="N1399" s="3">
        <v>5</v>
      </c>
      <c r="O1399" s="3">
        <v>8</v>
      </c>
      <c r="P1399">
        <v>1</v>
      </c>
      <c r="Q1399">
        <v>7</v>
      </c>
    </row>
    <row r="1400" spans="1:17">
      <c r="A1400" s="2">
        <f t="shared" si="22"/>
        <v>44352</v>
      </c>
      <c r="B1400" s="1">
        <v>2021</v>
      </c>
      <c r="C1400" s="1">
        <v>6</v>
      </c>
      <c r="D1400" s="1">
        <v>1</v>
      </c>
      <c r="E1400" s="4" t="s">
        <v>10070</v>
      </c>
      <c r="F1400" s="4" t="s">
        <v>10071</v>
      </c>
      <c r="G1400" s="1">
        <v>-0.0408125003799796</v>
      </c>
      <c r="H1400" s="1">
        <v>91.1625</v>
      </c>
      <c r="I1400" s="1">
        <v>77.075</v>
      </c>
      <c r="J1400" s="5" t="s">
        <v>10072</v>
      </c>
      <c r="K1400" s="5" t="s">
        <v>10073</v>
      </c>
      <c r="L1400" s="5" t="s">
        <v>10074</v>
      </c>
      <c r="M1400" s="5" t="s">
        <v>10075</v>
      </c>
      <c r="N1400" s="3">
        <v>6</v>
      </c>
      <c r="O1400" s="3">
        <v>6</v>
      </c>
      <c r="P1400">
        <v>48</v>
      </c>
      <c r="Q1400">
        <v>28</v>
      </c>
    </row>
    <row r="1401" spans="1:17">
      <c r="A1401" s="2">
        <f t="shared" si="22"/>
        <v>44357</v>
      </c>
      <c r="B1401" s="1">
        <v>2021</v>
      </c>
      <c r="C1401" s="1">
        <v>6</v>
      </c>
      <c r="D1401" s="1">
        <v>2</v>
      </c>
      <c r="E1401" s="4" t="s">
        <v>10076</v>
      </c>
      <c r="F1401" s="4" t="s">
        <v>10077</v>
      </c>
      <c r="G1401" s="1">
        <v>-0.0682125004939735</v>
      </c>
      <c r="H1401" s="1">
        <v>84.4375</v>
      </c>
      <c r="I1401" s="1">
        <v>69.6875</v>
      </c>
      <c r="J1401" s="5" t="s">
        <v>10078</v>
      </c>
      <c r="K1401" s="5" t="s">
        <v>10079</v>
      </c>
      <c r="L1401" s="5" t="s">
        <v>10080</v>
      </c>
      <c r="M1401" s="5" t="s">
        <v>10081</v>
      </c>
      <c r="N1401" s="3">
        <v>4</v>
      </c>
      <c r="O1401" s="3">
        <v>5</v>
      </c>
      <c r="P1401">
        <v>108</v>
      </c>
      <c r="Q1401">
        <v>4</v>
      </c>
    </row>
    <row r="1402" spans="1:17">
      <c r="A1402" s="2">
        <f t="shared" si="22"/>
        <v>44362</v>
      </c>
      <c r="B1402" s="1">
        <v>2021</v>
      </c>
      <c r="C1402" s="1">
        <v>6</v>
      </c>
      <c r="D1402" s="1">
        <v>3</v>
      </c>
      <c r="E1402" s="4" t="s">
        <v>10082</v>
      </c>
      <c r="F1402" s="4" t="s">
        <v>10083</v>
      </c>
      <c r="G1402" s="1">
        <v>-0.00947499939939007</v>
      </c>
      <c r="H1402" s="1">
        <v>93.525</v>
      </c>
      <c r="I1402" s="1">
        <v>88.575</v>
      </c>
      <c r="J1402" s="5" t="s">
        <v>10084</v>
      </c>
      <c r="K1402" s="5" t="s">
        <v>10085</v>
      </c>
      <c r="L1402" s="5" t="s">
        <v>10086</v>
      </c>
      <c r="M1402" s="5" t="s">
        <v>10087</v>
      </c>
      <c r="N1402" s="3">
        <v>5</v>
      </c>
      <c r="O1402" s="3">
        <v>7</v>
      </c>
      <c r="P1402">
        <v>4</v>
      </c>
      <c r="Q1402">
        <v>48</v>
      </c>
    </row>
    <row r="1403" spans="1:17">
      <c r="A1403" s="2">
        <f t="shared" si="22"/>
        <v>44367</v>
      </c>
      <c r="B1403" s="1">
        <v>2021</v>
      </c>
      <c r="C1403" s="1">
        <v>6</v>
      </c>
      <c r="D1403" s="1">
        <v>4</v>
      </c>
      <c r="E1403" s="4" t="s">
        <v>10088</v>
      </c>
      <c r="F1403" s="4" t="s">
        <v>10089</v>
      </c>
      <c r="G1403" s="1">
        <v>-0.0821875003166497</v>
      </c>
      <c r="H1403" s="1">
        <v>94.1375</v>
      </c>
      <c r="I1403" s="1">
        <v>86.45</v>
      </c>
      <c r="J1403" s="5" t="s">
        <v>10090</v>
      </c>
      <c r="K1403" s="5" t="s">
        <v>10091</v>
      </c>
      <c r="L1403" s="5" t="s">
        <v>10092</v>
      </c>
      <c r="M1403" s="5" t="s">
        <v>10093</v>
      </c>
      <c r="N1403" s="3">
        <v>5</v>
      </c>
      <c r="O1403" s="3">
        <v>8</v>
      </c>
      <c r="P1403">
        <v>5</v>
      </c>
      <c r="Q1403">
        <v>68</v>
      </c>
    </row>
    <row r="1404" spans="1:17">
      <c r="A1404" s="2">
        <f t="shared" si="22"/>
        <v>44372</v>
      </c>
      <c r="B1404" s="1">
        <v>2021</v>
      </c>
      <c r="C1404" s="1">
        <v>6</v>
      </c>
      <c r="D1404" s="1">
        <v>5</v>
      </c>
      <c r="E1404" s="4" t="s">
        <v>10094</v>
      </c>
      <c r="F1404" s="4" t="s">
        <v>10095</v>
      </c>
      <c r="G1404" s="1">
        <v>-0.0490625006845221</v>
      </c>
      <c r="H1404" s="1">
        <v>93.55</v>
      </c>
      <c r="I1404" s="1">
        <v>86.1</v>
      </c>
      <c r="J1404" s="5" t="s">
        <v>10096</v>
      </c>
      <c r="K1404" s="5" t="s">
        <v>10097</v>
      </c>
      <c r="L1404" s="5" t="s">
        <v>10098</v>
      </c>
      <c r="M1404" s="5" t="s">
        <v>10099</v>
      </c>
      <c r="N1404" s="3">
        <v>4</v>
      </c>
      <c r="O1404" s="3">
        <v>5</v>
      </c>
      <c r="P1404">
        <v>0</v>
      </c>
      <c r="Q1404">
        <v>56</v>
      </c>
    </row>
    <row r="1405" spans="1:17">
      <c r="A1405" s="2">
        <f t="shared" si="22"/>
        <v>44377</v>
      </c>
      <c r="B1405" s="1">
        <v>2021</v>
      </c>
      <c r="C1405" s="1">
        <v>6</v>
      </c>
      <c r="D1405" s="1">
        <v>6</v>
      </c>
      <c r="E1405" s="4" t="s">
        <v>10100</v>
      </c>
      <c r="F1405" s="4" t="s">
        <v>10101</v>
      </c>
      <c r="G1405" s="1">
        <v>-0.0859000014141202</v>
      </c>
      <c r="H1405" s="1">
        <v>96.1625</v>
      </c>
      <c r="I1405" s="1">
        <v>92.525</v>
      </c>
      <c r="J1405" s="5" t="s">
        <v>10102</v>
      </c>
      <c r="K1405" s="5" t="s">
        <v>10103</v>
      </c>
      <c r="L1405" s="5" t="s">
        <v>10104</v>
      </c>
      <c r="M1405" s="5" t="s">
        <v>10105</v>
      </c>
      <c r="N1405" s="3">
        <v>6</v>
      </c>
      <c r="O1405" s="3">
        <v>8</v>
      </c>
      <c r="P1405">
        <v>0</v>
      </c>
      <c r="Q1405">
        <v>7</v>
      </c>
    </row>
    <row r="1406" spans="1:17">
      <c r="A1406" s="2">
        <f t="shared" si="22"/>
        <v>44382</v>
      </c>
      <c r="B1406" s="1">
        <v>2021</v>
      </c>
      <c r="C1406" s="1">
        <v>7</v>
      </c>
      <c r="D1406" s="1">
        <v>1</v>
      </c>
      <c r="E1406" s="4" t="s">
        <v>10106</v>
      </c>
      <c r="F1406" s="4" t="s">
        <v>10107</v>
      </c>
      <c r="G1406" s="1">
        <v>-0.0343375010415912</v>
      </c>
      <c r="H1406" s="1">
        <v>95.475</v>
      </c>
      <c r="I1406" s="1">
        <v>91</v>
      </c>
      <c r="J1406" s="5" t="s">
        <v>10108</v>
      </c>
      <c r="K1406" s="5" t="s">
        <v>10109</v>
      </c>
      <c r="L1406" s="5" t="s">
        <v>10110</v>
      </c>
      <c r="M1406" s="5" t="s">
        <v>10111</v>
      </c>
      <c r="N1406" s="3">
        <v>6</v>
      </c>
      <c r="O1406" s="3">
        <v>8</v>
      </c>
      <c r="P1406">
        <v>0</v>
      </c>
      <c r="Q1406">
        <v>26</v>
      </c>
    </row>
    <row r="1407" spans="1:17">
      <c r="A1407" s="2">
        <f t="shared" si="22"/>
        <v>44387</v>
      </c>
      <c r="B1407" s="1">
        <v>2021</v>
      </c>
      <c r="C1407" s="1">
        <v>7</v>
      </c>
      <c r="D1407" s="1">
        <v>2</v>
      </c>
      <c r="E1407" s="4" t="s">
        <v>10112</v>
      </c>
      <c r="F1407" s="4" t="s">
        <v>10113</v>
      </c>
      <c r="G1407" s="4" t="s">
        <v>10114</v>
      </c>
      <c r="H1407" s="1">
        <v>89.975</v>
      </c>
      <c r="I1407" s="1">
        <v>74.35</v>
      </c>
      <c r="J1407" s="5" t="s">
        <v>10115</v>
      </c>
      <c r="K1407" s="5" t="s">
        <v>10116</v>
      </c>
      <c r="L1407" s="5" t="s">
        <v>10117</v>
      </c>
      <c r="M1407" s="5" t="s">
        <v>10118</v>
      </c>
      <c r="N1407" s="3">
        <v>7</v>
      </c>
      <c r="O1407" s="3">
        <v>8</v>
      </c>
      <c r="P1407">
        <v>0</v>
      </c>
      <c r="Q1407">
        <v>8</v>
      </c>
    </row>
    <row r="1408" spans="1:17">
      <c r="A1408" s="2">
        <f t="shared" si="22"/>
        <v>44392</v>
      </c>
      <c r="B1408" s="1">
        <v>2021</v>
      </c>
      <c r="C1408" s="1">
        <v>7</v>
      </c>
      <c r="D1408" s="1">
        <v>3</v>
      </c>
      <c r="E1408" s="4" t="s">
        <v>10119</v>
      </c>
      <c r="F1408" s="4" t="s">
        <v>10120</v>
      </c>
      <c r="G1408" s="4" t="s">
        <v>10121</v>
      </c>
      <c r="H1408" s="1">
        <v>85.4625</v>
      </c>
      <c r="I1408" s="1">
        <v>76.5125</v>
      </c>
      <c r="J1408" s="5" t="s">
        <v>10122</v>
      </c>
      <c r="K1408" s="5" t="s">
        <v>10123</v>
      </c>
      <c r="L1408" s="5" t="s">
        <v>10124</v>
      </c>
      <c r="M1408" s="5" t="s">
        <v>10125</v>
      </c>
      <c r="N1408" s="3">
        <v>7</v>
      </c>
      <c r="O1408" s="3">
        <v>8</v>
      </c>
      <c r="P1408">
        <v>0</v>
      </c>
      <c r="Q1408">
        <v>71</v>
      </c>
    </row>
    <row r="1409" spans="1:17">
      <c r="A1409" s="2">
        <f t="shared" si="22"/>
        <v>44397</v>
      </c>
      <c r="B1409" s="1">
        <v>2021</v>
      </c>
      <c r="C1409" s="1">
        <v>7</v>
      </c>
      <c r="D1409" s="1">
        <v>4</v>
      </c>
      <c r="E1409" s="4" t="s">
        <v>10126</v>
      </c>
      <c r="F1409" s="4" t="s">
        <v>10127</v>
      </c>
      <c r="G1409" s="4" t="s">
        <v>10128</v>
      </c>
      <c r="H1409" s="1">
        <v>91.95</v>
      </c>
      <c r="I1409" s="1">
        <v>71.925</v>
      </c>
      <c r="J1409" s="5" t="s">
        <v>10129</v>
      </c>
      <c r="K1409" s="5" t="s">
        <v>10130</v>
      </c>
      <c r="L1409" s="5" t="s">
        <v>10131</v>
      </c>
      <c r="M1409" s="5" t="s">
        <v>10132</v>
      </c>
      <c r="N1409" s="3">
        <v>5</v>
      </c>
      <c r="O1409" s="3">
        <v>7</v>
      </c>
      <c r="P1409">
        <v>0</v>
      </c>
      <c r="Q1409">
        <v>171</v>
      </c>
    </row>
    <row r="1410" spans="1:17">
      <c r="A1410" s="2">
        <f t="shared" si="22"/>
        <v>44402</v>
      </c>
      <c r="B1410" s="1">
        <v>2021</v>
      </c>
      <c r="C1410" s="1">
        <v>7</v>
      </c>
      <c r="D1410" s="1">
        <v>5</v>
      </c>
      <c r="E1410" s="4" t="s">
        <v>10133</v>
      </c>
      <c r="F1410" s="4" t="s">
        <v>10134</v>
      </c>
      <c r="G1410" s="1">
        <v>-0.0218749998370186</v>
      </c>
      <c r="H1410" s="1">
        <v>91.975</v>
      </c>
      <c r="I1410" s="1">
        <v>77.5125</v>
      </c>
      <c r="J1410" s="5" t="s">
        <v>10135</v>
      </c>
      <c r="K1410" s="5" t="s">
        <v>10136</v>
      </c>
      <c r="L1410" s="5" t="s">
        <v>10137</v>
      </c>
      <c r="M1410" s="5" t="s">
        <v>10138</v>
      </c>
      <c r="N1410" s="3">
        <v>2</v>
      </c>
      <c r="O1410" s="3">
        <v>4</v>
      </c>
      <c r="P1410">
        <v>0</v>
      </c>
      <c r="Q1410">
        <v>19</v>
      </c>
    </row>
    <row r="1411" spans="1:17">
      <c r="A1411" s="2">
        <f t="shared" si="22"/>
        <v>44407</v>
      </c>
      <c r="B1411" s="1">
        <v>2021</v>
      </c>
      <c r="C1411" s="1">
        <v>7</v>
      </c>
      <c r="D1411" s="1">
        <v>6</v>
      </c>
      <c r="E1411" s="4" t="s">
        <v>10139</v>
      </c>
      <c r="F1411" s="4" t="s">
        <v>10140</v>
      </c>
      <c r="G1411" s="1">
        <v>-0.00524999995832331</v>
      </c>
      <c r="H1411" s="4" t="s">
        <v>10141</v>
      </c>
      <c r="I1411" s="4" t="s">
        <v>10142</v>
      </c>
      <c r="J1411" s="5" t="s">
        <v>10143</v>
      </c>
      <c r="K1411" s="5" t="s">
        <v>10144</v>
      </c>
      <c r="L1411" s="5" t="s">
        <v>10145</v>
      </c>
      <c r="M1411" s="5" t="s">
        <v>10146</v>
      </c>
      <c r="N1411" s="3">
        <v>4</v>
      </c>
      <c r="O1411" s="3">
        <v>4</v>
      </c>
      <c r="P1411">
        <v>244</v>
      </c>
      <c r="Q1411">
        <v>44</v>
      </c>
    </row>
    <row r="1412" spans="1:17">
      <c r="A1412" s="2">
        <f t="shared" si="22"/>
        <v>44413</v>
      </c>
      <c r="B1412" s="1">
        <v>2021</v>
      </c>
      <c r="C1412" s="1">
        <v>8</v>
      </c>
      <c r="D1412" s="1">
        <v>1</v>
      </c>
      <c r="E1412" s="4" t="s">
        <v>10147</v>
      </c>
      <c r="F1412" s="4" t="s">
        <v>10148</v>
      </c>
      <c r="G1412" s="1">
        <v>-0.0129375005140901</v>
      </c>
      <c r="H1412" s="1">
        <v>85.0875</v>
      </c>
      <c r="I1412" s="1">
        <v>66.625</v>
      </c>
      <c r="J1412" s="5" t="s">
        <v>10149</v>
      </c>
      <c r="K1412" s="5" t="s">
        <v>10150</v>
      </c>
      <c r="L1412" s="5" t="s">
        <v>10151</v>
      </c>
      <c r="M1412" s="5" t="s">
        <v>10152</v>
      </c>
      <c r="N1412" s="3">
        <v>3</v>
      </c>
      <c r="O1412" s="3">
        <v>3</v>
      </c>
      <c r="P1412">
        <v>0</v>
      </c>
      <c r="Q1412">
        <v>252</v>
      </c>
    </row>
    <row r="1413" spans="1:17">
      <c r="A1413" s="2">
        <f t="shared" si="22"/>
        <v>44418</v>
      </c>
      <c r="B1413" s="1">
        <v>2021</v>
      </c>
      <c r="C1413" s="1">
        <v>8</v>
      </c>
      <c r="D1413" s="1">
        <v>2</v>
      </c>
      <c r="E1413" s="4" t="s">
        <v>10153</v>
      </c>
      <c r="F1413" s="4" t="s">
        <v>10154</v>
      </c>
      <c r="G1413" s="1">
        <v>-0.0548875010339543</v>
      </c>
      <c r="H1413" s="1">
        <v>93.6625</v>
      </c>
      <c r="I1413" s="1">
        <v>77.3125</v>
      </c>
      <c r="J1413" s="5" t="s">
        <v>10155</v>
      </c>
      <c r="K1413" s="5" t="s">
        <v>10156</v>
      </c>
      <c r="L1413" s="5" t="s">
        <v>10157</v>
      </c>
      <c r="M1413" s="5" t="s">
        <v>10158</v>
      </c>
      <c r="N1413" s="3">
        <v>5</v>
      </c>
      <c r="O1413" s="3">
        <v>6</v>
      </c>
      <c r="P1413">
        <v>0</v>
      </c>
      <c r="Q1413">
        <v>121</v>
      </c>
    </row>
    <row r="1414" spans="1:17">
      <c r="A1414" s="2">
        <f t="shared" si="22"/>
        <v>44423</v>
      </c>
      <c r="B1414" s="1">
        <v>2021</v>
      </c>
      <c r="C1414" s="1">
        <v>8</v>
      </c>
      <c r="D1414" s="1">
        <v>3</v>
      </c>
      <c r="E1414" s="4" t="s">
        <v>8317</v>
      </c>
      <c r="F1414" s="4" t="s">
        <v>10159</v>
      </c>
      <c r="G1414" s="1">
        <v>-0.0642750009894371</v>
      </c>
      <c r="H1414" s="1">
        <v>97.225</v>
      </c>
      <c r="I1414" s="1">
        <v>93.9</v>
      </c>
      <c r="J1414" s="5" t="s">
        <v>10160</v>
      </c>
      <c r="K1414" s="5" t="s">
        <v>10161</v>
      </c>
      <c r="L1414" s="5" t="s">
        <v>10162</v>
      </c>
      <c r="M1414" s="3">
        <v>187.2546776245</v>
      </c>
      <c r="N1414" s="3">
        <v>5</v>
      </c>
      <c r="O1414" s="3">
        <v>7</v>
      </c>
      <c r="P1414">
        <v>2</v>
      </c>
      <c r="Q1414">
        <v>38</v>
      </c>
    </row>
    <row r="1415" spans="1:17">
      <c r="A1415" s="2">
        <f t="shared" si="22"/>
        <v>44428</v>
      </c>
      <c r="B1415" s="1">
        <v>2021</v>
      </c>
      <c r="C1415" s="1">
        <v>8</v>
      </c>
      <c r="D1415" s="1">
        <v>4</v>
      </c>
      <c r="E1415" s="4" t="s">
        <v>10163</v>
      </c>
      <c r="F1415" s="4" t="s">
        <v>10164</v>
      </c>
      <c r="G1415" s="4" t="s">
        <v>10165</v>
      </c>
      <c r="H1415" s="1">
        <v>93.5875</v>
      </c>
      <c r="I1415" s="1">
        <v>80.6875</v>
      </c>
      <c r="J1415" s="5" t="s">
        <v>10166</v>
      </c>
      <c r="K1415" s="5" t="s">
        <v>10167</v>
      </c>
      <c r="L1415" s="5" t="s">
        <v>10168</v>
      </c>
      <c r="M1415" s="5" t="s">
        <v>10169</v>
      </c>
      <c r="N1415" s="3">
        <v>6</v>
      </c>
      <c r="O1415" s="3">
        <v>8</v>
      </c>
      <c r="P1415">
        <v>0</v>
      </c>
      <c r="Q1415">
        <v>214</v>
      </c>
    </row>
    <row r="1416" spans="1:17">
      <c r="A1416" s="2">
        <f t="shared" si="22"/>
        <v>44433</v>
      </c>
      <c r="B1416" s="1">
        <v>2021</v>
      </c>
      <c r="C1416" s="1">
        <v>8</v>
      </c>
      <c r="D1416" s="1">
        <v>5</v>
      </c>
      <c r="E1416" s="4" t="s">
        <v>10170</v>
      </c>
      <c r="F1416" s="1">
        <v>20.24123878479</v>
      </c>
      <c r="G1416" s="1">
        <v>-0.0412500003585592</v>
      </c>
      <c r="H1416" s="1">
        <v>93.275</v>
      </c>
      <c r="I1416" s="1">
        <v>86.1125</v>
      </c>
      <c r="J1416" s="5" t="s">
        <v>10171</v>
      </c>
      <c r="K1416" s="5" t="s">
        <v>10172</v>
      </c>
      <c r="L1416" s="5" t="s">
        <v>10173</v>
      </c>
      <c r="M1416" s="5" t="s">
        <v>10174</v>
      </c>
      <c r="N1416" s="3">
        <v>6</v>
      </c>
      <c r="O1416" s="3">
        <v>8</v>
      </c>
      <c r="P1416">
        <v>0</v>
      </c>
      <c r="Q1416">
        <v>43</v>
      </c>
    </row>
    <row r="1417" spans="1:17">
      <c r="A1417" s="2">
        <f t="shared" si="22"/>
        <v>44438</v>
      </c>
      <c r="B1417" s="1">
        <v>2021</v>
      </c>
      <c r="C1417" s="1">
        <v>8</v>
      </c>
      <c r="D1417" s="1">
        <v>6</v>
      </c>
      <c r="E1417" s="4" t="s">
        <v>10175</v>
      </c>
      <c r="F1417" s="4" t="s">
        <v>10176</v>
      </c>
      <c r="G1417" s="1">
        <v>-0.00235416660628592</v>
      </c>
      <c r="H1417" s="4" t="s">
        <v>10177</v>
      </c>
      <c r="I1417" s="4" t="s">
        <v>10178</v>
      </c>
      <c r="J1417" s="5" t="s">
        <v>10179</v>
      </c>
      <c r="K1417" s="5" t="s">
        <v>10180</v>
      </c>
      <c r="L1417" s="5" t="s">
        <v>10181</v>
      </c>
      <c r="M1417" s="5" t="s">
        <v>10182</v>
      </c>
      <c r="N1417" s="3">
        <v>6</v>
      </c>
      <c r="O1417" s="3">
        <v>7</v>
      </c>
      <c r="P1417">
        <v>0</v>
      </c>
      <c r="Q1417">
        <v>219</v>
      </c>
    </row>
    <row r="1418" spans="1:17">
      <c r="A1418" s="2">
        <f t="shared" si="22"/>
        <v>44444</v>
      </c>
      <c r="B1418" s="1">
        <v>2021</v>
      </c>
      <c r="C1418" s="1">
        <v>9</v>
      </c>
      <c r="D1418" s="1">
        <v>1</v>
      </c>
      <c r="E1418" s="4" t="s">
        <v>10183</v>
      </c>
      <c r="F1418" s="4" t="s">
        <v>10184</v>
      </c>
      <c r="G1418" s="1">
        <v>-0.0267624997533858</v>
      </c>
      <c r="H1418" s="1">
        <v>90.25</v>
      </c>
      <c r="I1418" s="1">
        <v>75.575</v>
      </c>
      <c r="J1418" s="5" t="s">
        <v>10185</v>
      </c>
      <c r="K1418" s="5" t="s">
        <v>10186</v>
      </c>
      <c r="L1418" s="5" t="s">
        <v>10187</v>
      </c>
      <c r="M1418" s="5" t="s">
        <v>10188</v>
      </c>
      <c r="N1418" s="3">
        <v>6</v>
      </c>
      <c r="O1418" s="3">
        <v>7</v>
      </c>
      <c r="P1418">
        <v>1</v>
      </c>
      <c r="Q1418">
        <v>479</v>
      </c>
    </row>
    <row r="1419" spans="1:17">
      <c r="A1419" s="2">
        <f t="shared" si="22"/>
        <v>44449</v>
      </c>
      <c r="B1419" s="1">
        <v>2021</v>
      </c>
      <c r="C1419" s="1">
        <v>9</v>
      </c>
      <c r="D1419" s="1">
        <v>2</v>
      </c>
      <c r="E1419" s="4" t="s">
        <v>10189</v>
      </c>
      <c r="F1419" s="4" t="s">
        <v>10190</v>
      </c>
      <c r="G1419" s="1">
        <v>-0.0281999998725951</v>
      </c>
      <c r="H1419" s="1">
        <v>91.425</v>
      </c>
      <c r="I1419" s="1">
        <v>81.225</v>
      </c>
      <c r="J1419" s="5" t="s">
        <v>10191</v>
      </c>
      <c r="K1419" s="5" t="s">
        <v>10192</v>
      </c>
      <c r="L1419" s="5" t="s">
        <v>10193</v>
      </c>
      <c r="M1419" s="5" t="s">
        <v>10194</v>
      </c>
      <c r="N1419" s="3">
        <v>4</v>
      </c>
      <c r="O1419" s="3">
        <v>3</v>
      </c>
      <c r="P1419">
        <v>1</v>
      </c>
      <c r="Q1419">
        <v>0</v>
      </c>
    </row>
    <row r="1420" spans="1:17">
      <c r="A1420" s="2">
        <f t="shared" si="22"/>
        <v>44454</v>
      </c>
      <c r="B1420" s="1">
        <v>2021</v>
      </c>
      <c r="C1420" s="1">
        <v>9</v>
      </c>
      <c r="D1420" s="1">
        <v>3</v>
      </c>
      <c r="E1420" s="4" t="s">
        <v>10195</v>
      </c>
      <c r="F1420" s="4" t="s">
        <v>10196</v>
      </c>
      <c r="G1420" s="1">
        <v>-0.0246375000104308</v>
      </c>
      <c r="H1420" s="1">
        <v>91.125</v>
      </c>
      <c r="I1420" s="1">
        <v>73.175</v>
      </c>
      <c r="J1420" s="5" t="s">
        <v>10197</v>
      </c>
      <c r="K1420" s="5" t="s">
        <v>10198</v>
      </c>
      <c r="L1420" s="5" t="s">
        <v>10199</v>
      </c>
      <c r="M1420" s="5" t="s">
        <v>10200</v>
      </c>
      <c r="N1420" s="3">
        <v>3</v>
      </c>
      <c r="O1420" s="3">
        <v>5</v>
      </c>
      <c r="P1420">
        <v>0</v>
      </c>
      <c r="Q1420">
        <v>73</v>
      </c>
    </row>
    <row r="1421" spans="1:17">
      <c r="A1421" s="2">
        <f t="shared" si="22"/>
        <v>44459</v>
      </c>
      <c r="B1421" s="1">
        <v>2021</v>
      </c>
      <c r="C1421" s="1">
        <v>9</v>
      </c>
      <c r="D1421" s="1">
        <v>4</v>
      </c>
      <c r="E1421" s="4" t="s">
        <v>10201</v>
      </c>
      <c r="F1421" s="4" t="s">
        <v>10202</v>
      </c>
      <c r="G1421" s="1">
        <v>-0.0100874999305233</v>
      </c>
      <c r="H1421" s="1">
        <v>92.5375</v>
      </c>
      <c r="I1421" s="1">
        <v>78.75</v>
      </c>
      <c r="J1421" s="5" t="s">
        <v>10203</v>
      </c>
      <c r="K1421" s="5" t="s">
        <v>10204</v>
      </c>
      <c r="L1421" s="5" t="s">
        <v>10205</v>
      </c>
      <c r="M1421" s="5" t="s">
        <v>10206</v>
      </c>
      <c r="N1421" s="3">
        <v>7</v>
      </c>
      <c r="O1421" s="3">
        <v>8</v>
      </c>
      <c r="P1421">
        <v>0</v>
      </c>
      <c r="Q1421">
        <v>0</v>
      </c>
    </row>
    <row r="1422" spans="1:17">
      <c r="A1422" s="2">
        <f t="shared" si="22"/>
        <v>44464</v>
      </c>
      <c r="B1422" s="1">
        <v>2021</v>
      </c>
      <c r="C1422" s="1">
        <v>9</v>
      </c>
      <c r="D1422" s="1">
        <v>5</v>
      </c>
      <c r="E1422" s="4" t="s">
        <v>10207</v>
      </c>
      <c r="F1422" s="4" t="s">
        <v>10208</v>
      </c>
      <c r="G1422" s="4" t="s">
        <v>10209</v>
      </c>
      <c r="H1422" s="1">
        <v>88.0625</v>
      </c>
      <c r="I1422" s="1">
        <v>68.2</v>
      </c>
      <c r="J1422" s="5" t="s">
        <v>10210</v>
      </c>
      <c r="K1422" s="5" t="s">
        <v>10211</v>
      </c>
      <c r="L1422" s="5" t="s">
        <v>10212</v>
      </c>
      <c r="M1422" s="5" t="s">
        <v>10213</v>
      </c>
      <c r="N1422" s="3">
        <v>7</v>
      </c>
      <c r="O1422" s="3">
        <v>7</v>
      </c>
      <c r="P1422">
        <v>0</v>
      </c>
      <c r="Q1422">
        <v>0</v>
      </c>
    </row>
    <row r="1423" spans="1:17">
      <c r="A1423" s="2">
        <f t="shared" si="22"/>
        <v>44469</v>
      </c>
      <c r="B1423" s="1">
        <v>2021</v>
      </c>
      <c r="C1423" s="1">
        <v>9</v>
      </c>
      <c r="D1423" s="1">
        <v>6</v>
      </c>
      <c r="E1423" s="4" t="s">
        <v>10214</v>
      </c>
      <c r="F1423" s="4" t="s">
        <v>10215</v>
      </c>
      <c r="G1423" s="1">
        <v>-0.0258624999551103</v>
      </c>
      <c r="H1423" s="1">
        <v>88.8125</v>
      </c>
      <c r="I1423" s="1">
        <v>69.3125</v>
      </c>
      <c r="J1423" s="5" t="s">
        <v>10216</v>
      </c>
      <c r="K1423" s="5" t="s">
        <v>10217</v>
      </c>
      <c r="L1423" s="5" t="s">
        <v>10218</v>
      </c>
      <c r="M1423" s="5" t="s">
        <v>10219</v>
      </c>
      <c r="N1423" s="3">
        <v>6</v>
      </c>
      <c r="O1423" s="3">
        <v>6</v>
      </c>
      <c r="P1423">
        <v>0</v>
      </c>
      <c r="Q1423">
        <v>0</v>
      </c>
    </row>
    <row r="1424" spans="1:17">
      <c r="A1424" s="2">
        <f t="shared" si="22"/>
        <v>44474</v>
      </c>
      <c r="B1424" s="1">
        <v>2021</v>
      </c>
      <c r="C1424" s="1">
        <v>10</v>
      </c>
      <c r="D1424" s="1">
        <v>1</v>
      </c>
      <c r="E1424" s="4" t="s">
        <v>10220</v>
      </c>
      <c r="F1424" s="4" t="s">
        <v>10221</v>
      </c>
      <c r="G1424" s="4" t="s">
        <v>10222</v>
      </c>
      <c r="H1424" s="1">
        <v>84.9125</v>
      </c>
      <c r="I1424" s="1">
        <v>69</v>
      </c>
      <c r="J1424" s="5" t="s">
        <v>10223</v>
      </c>
      <c r="K1424" s="5" t="s">
        <v>10224</v>
      </c>
      <c r="L1424" s="5" t="s">
        <v>10225</v>
      </c>
      <c r="M1424" s="5" t="s">
        <v>10226</v>
      </c>
      <c r="N1424" s="3">
        <v>6</v>
      </c>
      <c r="O1424" s="3">
        <v>7</v>
      </c>
      <c r="P1424">
        <v>0</v>
      </c>
      <c r="Q1424">
        <v>0</v>
      </c>
    </row>
    <row r="1425" spans="1:17">
      <c r="A1425" s="2">
        <f t="shared" si="22"/>
        <v>44479</v>
      </c>
      <c r="B1425" s="1">
        <v>2021</v>
      </c>
      <c r="C1425" s="1">
        <v>10</v>
      </c>
      <c r="D1425" s="1">
        <v>2</v>
      </c>
      <c r="E1425" s="4" t="s">
        <v>10227</v>
      </c>
      <c r="F1425" s="4" t="s">
        <v>10228</v>
      </c>
      <c r="G1425" s="1">
        <v>-0.0544875007588416</v>
      </c>
      <c r="H1425" s="1">
        <v>94.275</v>
      </c>
      <c r="I1425" s="1">
        <v>90.5375</v>
      </c>
      <c r="J1425" s="5" t="s">
        <v>10229</v>
      </c>
      <c r="K1425" s="5" t="s">
        <v>10230</v>
      </c>
      <c r="L1425" s="5" t="s">
        <v>10231</v>
      </c>
      <c r="M1425" s="5" t="s">
        <v>10232</v>
      </c>
      <c r="N1425" s="3">
        <v>3</v>
      </c>
      <c r="O1425" s="3">
        <v>4</v>
      </c>
      <c r="P1425">
        <v>0</v>
      </c>
      <c r="Q1425">
        <v>0</v>
      </c>
    </row>
    <row r="1426" spans="1:17">
      <c r="A1426" s="2">
        <f t="shared" si="22"/>
        <v>44484</v>
      </c>
      <c r="B1426" s="1">
        <v>2021</v>
      </c>
      <c r="C1426" s="1">
        <v>10</v>
      </c>
      <c r="D1426" s="1">
        <v>3</v>
      </c>
      <c r="E1426" s="4" t="s">
        <v>10233</v>
      </c>
      <c r="F1426" s="4" t="s">
        <v>10234</v>
      </c>
      <c r="G1426" s="1">
        <v>-0.0324624992907047</v>
      </c>
      <c r="H1426" s="1">
        <v>95.875</v>
      </c>
      <c r="I1426" s="1">
        <v>97.775</v>
      </c>
      <c r="J1426" s="5" t="s">
        <v>10235</v>
      </c>
      <c r="K1426" s="5" t="s">
        <v>10236</v>
      </c>
      <c r="L1426" s="5" t="s">
        <v>10237</v>
      </c>
      <c r="M1426" s="5" t="s">
        <v>10238</v>
      </c>
      <c r="N1426" s="3">
        <v>2</v>
      </c>
      <c r="O1426" s="3">
        <v>3</v>
      </c>
      <c r="P1426">
        <v>0</v>
      </c>
      <c r="Q1426">
        <v>0</v>
      </c>
    </row>
    <row r="1427" spans="1:17">
      <c r="A1427" s="2">
        <f t="shared" si="22"/>
        <v>44489</v>
      </c>
      <c r="B1427" s="1">
        <v>2021</v>
      </c>
      <c r="C1427" s="1">
        <v>10</v>
      </c>
      <c r="D1427" s="1">
        <v>4</v>
      </c>
      <c r="E1427" s="4" t="s">
        <v>10239</v>
      </c>
      <c r="F1427" s="4" t="s">
        <v>10240</v>
      </c>
      <c r="G1427" s="1">
        <v>-0.0685999989975244</v>
      </c>
      <c r="H1427" s="1">
        <v>97.175</v>
      </c>
      <c r="I1427" s="1">
        <v>97.7</v>
      </c>
      <c r="J1427" s="5" t="s">
        <v>10241</v>
      </c>
      <c r="K1427" s="5" t="s">
        <v>10242</v>
      </c>
      <c r="L1427" s="3">
        <v>49.41665210487</v>
      </c>
      <c r="M1427" s="5" t="s">
        <v>10243</v>
      </c>
      <c r="N1427" s="3">
        <v>3</v>
      </c>
      <c r="O1427" s="3">
        <v>6</v>
      </c>
      <c r="P1427">
        <v>0</v>
      </c>
      <c r="Q1427">
        <v>0</v>
      </c>
    </row>
    <row r="1428" spans="1:17">
      <c r="A1428" s="2">
        <f t="shared" si="22"/>
        <v>44494</v>
      </c>
      <c r="B1428" s="1">
        <v>2021</v>
      </c>
      <c r="C1428" s="1">
        <v>10</v>
      </c>
      <c r="D1428" s="1">
        <v>5</v>
      </c>
      <c r="E1428" s="4" t="s">
        <v>10244</v>
      </c>
      <c r="F1428" s="4" t="s">
        <v>10245</v>
      </c>
      <c r="G1428" s="4" t="s">
        <v>10246</v>
      </c>
      <c r="H1428" s="1">
        <v>86.3</v>
      </c>
      <c r="I1428" s="1">
        <v>74.725</v>
      </c>
      <c r="J1428" s="5" t="s">
        <v>10247</v>
      </c>
      <c r="K1428" s="5" t="s">
        <v>10248</v>
      </c>
      <c r="L1428" s="5" t="s">
        <v>10249</v>
      </c>
      <c r="M1428" s="5" t="s">
        <v>10250</v>
      </c>
      <c r="N1428" s="3">
        <v>2</v>
      </c>
      <c r="O1428" s="3">
        <v>4</v>
      </c>
      <c r="P1428">
        <v>0</v>
      </c>
      <c r="Q1428">
        <v>0</v>
      </c>
    </row>
    <row r="1429" spans="1:17">
      <c r="A1429" s="2">
        <f t="shared" si="22"/>
        <v>44499</v>
      </c>
      <c r="B1429" s="1">
        <v>2021</v>
      </c>
      <c r="C1429" s="1">
        <v>10</v>
      </c>
      <c r="D1429" s="1">
        <v>6</v>
      </c>
      <c r="E1429" s="4" t="s">
        <v>10251</v>
      </c>
      <c r="F1429" s="4" t="s">
        <v>10252</v>
      </c>
      <c r="G1429" s="1">
        <v>-0.0547083338024095</v>
      </c>
      <c r="H1429" s="4" t="s">
        <v>10253</v>
      </c>
      <c r="I1429" s="1">
        <v>92.71875</v>
      </c>
      <c r="J1429" s="5" t="s">
        <v>10254</v>
      </c>
      <c r="K1429" s="5" t="s">
        <v>10255</v>
      </c>
      <c r="L1429" s="5" t="s">
        <v>10256</v>
      </c>
      <c r="M1429" s="5" t="s">
        <v>10257</v>
      </c>
      <c r="N1429" s="3">
        <v>2</v>
      </c>
      <c r="O1429" s="3">
        <v>5</v>
      </c>
      <c r="P1429">
        <v>0</v>
      </c>
      <c r="Q1429">
        <v>0</v>
      </c>
    </row>
    <row r="1430" spans="1:17">
      <c r="A1430" s="2">
        <f t="shared" si="22"/>
        <v>44505</v>
      </c>
      <c r="B1430" s="1">
        <v>2021</v>
      </c>
      <c r="C1430" s="1">
        <v>11</v>
      </c>
      <c r="D1430" s="1">
        <v>1</v>
      </c>
      <c r="E1430" s="1">
        <v>19.38498878479</v>
      </c>
      <c r="F1430" s="4" t="s">
        <v>10258</v>
      </c>
      <c r="G1430" s="1">
        <v>-0.119987499993294</v>
      </c>
      <c r="H1430" s="1">
        <v>98.4125</v>
      </c>
      <c r="I1430" s="1">
        <v>98.4625</v>
      </c>
      <c r="J1430" s="5" t="s">
        <v>10259</v>
      </c>
      <c r="K1430" s="5" t="s">
        <v>10260</v>
      </c>
      <c r="L1430" s="5" t="s">
        <v>10261</v>
      </c>
      <c r="M1430" s="5" t="s">
        <v>10262</v>
      </c>
      <c r="N1430" s="3">
        <v>5</v>
      </c>
      <c r="O1430" s="3">
        <v>7</v>
      </c>
      <c r="P1430">
        <v>0</v>
      </c>
      <c r="Q1430">
        <v>0</v>
      </c>
    </row>
    <row r="1431" spans="1:17">
      <c r="A1431" s="2">
        <f t="shared" si="22"/>
        <v>44510</v>
      </c>
      <c r="B1431" s="1">
        <v>2021</v>
      </c>
      <c r="C1431" s="1">
        <v>11</v>
      </c>
      <c r="D1431" s="1">
        <v>2</v>
      </c>
      <c r="E1431" s="4" t="s">
        <v>10263</v>
      </c>
      <c r="F1431" s="4" t="s">
        <v>10264</v>
      </c>
      <c r="G1431" s="1">
        <v>-0.0192875004839152</v>
      </c>
      <c r="H1431" s="1">
        <v>84.2</v>
      </c>
      <c r="I1431" s="1">
        <v>58.25</v>
      </c>
      <c r="J1431" s="5" t="s">
        <v>10265</v>
      </c>
      <c r="K1431" s="5" t="s">
        <v>10266</v>
      </c>
      <c r="L1431" s="5" t="s">
        <v>10267</v>
      </c>
      <c r="M1431" s="5" t="s">
        <v>10268</v>
      </c>
      <c r="N1431" s="3">
        <v>4</v>
      </c>
      <c r="O1431" s="3">
        <v>3</v>
      </c>
      <c r="P1431">
        <v>0</v>
      </c>
      <c r="Q1431">
        <v>0</v>
      </c>
    </row>
    <row r="1432" spans="1:17">
      <c r="A1432" s="2">
        <f t="shared" si="22"/>
        <v>44515</v>
      </c>
      <c r="B1432" s="1">
        <v>2021</v>
      </c>
      <c r="C1432" s="1">
        <v>11</v>
      </c>
      <c r="D1432" s="1">
        <v>3</v>
      </c>
      <c r="E1432" s="4" t="s">
        <v>10269</v>
      </c>
      <c r="F1432" s="4" t="s">
        <v>10270</v>
      </c>
      <c r="G1432" s="1">
        <v>-0.0135625000111759</v>
      </c>
      <c r="H1432" s="1">
        <v>80.8</v>
      </c>
      <c r="I1432" s="1">
        <v>67.1</v>
      </c>
      <c r="J1432" s="5" t="s">
        <v>10271</v>
      </c>
      <c r="K1432" s="5" t="s">
        <v>10272</v>
      </c>
      <c r="L1432" s="5" t="s">
        <v>10273</v>
      </c>
      <c r="M1432" s="5" t="s">
        <v>10274</v>
      </c>
      <c r="N1432" s="3">
        <v>5</v>
      </c>
      <c r="O1432" s="3">
        <v>4</v>
      </c>
      <c r="P1432">
        <v>0</v>
      </c>
      <c r="Q1432">
        <v>0</v>
      </c>
    </row>
    <row r="1433" spans="1:17">
      <c r="A1433" s="2">
        <f t="shared" si="22"/>
        <v>44520</v>
      </c>
      <c r="B1433" s="1">
        <v>2021</v>
      </c>
      <c r="C1433" s="1">
        <v>11</v>
      </c>
      <c r="D1433" s="1">
        <v>4</v>
      </c>
      <c r="E1433" s="4" t="s">
        <v>10275</v>
      </c>
      <c r="F1433" s="4" t="s">
        <v>10276</v>
      </c>
      <c r="G1433" s="1">
        <v>-0.0817999999970198</v>
      </c>
      <c r="H1433" s="1">
        <v>95.05</v>
      </c>
      <c r="I1433" s="1">
        <v>93.9875</v>
      </c>
      <c r="J1433" s="5" t="s">
        <v>10277</v>
      </c>
      <c r="K1433" s="5" t="s">
        <v>10278</v>
      </c>
      <c r="L1433" s="5" t="s">
        <v>10279</v>
      </c>
      <c r="M1433" s="3">
        <v>146.6606700264</v>
      </c>
      <c r="N1433" s="3">
        <v>6</v>
      </c>
      <c r="O1433" s="3">
        <v>6</v>
      </c>
      <c r="P1433">
        <v>0</v>
      </c>
      <c r="Q1433">
        <v>0</v>
      </c>
    </row>
    <row r="1434" spans="1:17">
      <c r="A1434" s="2">
        <f t="shared" si="22"/>
        <v>44525</v>
      </c>
      <c r="B1434" s="1">
        <v>2021</v>
      </c>
      <c r="C1434" s="1">
        <v>11</v>
      </c>
      <c r="D1434" s="1">
        <v>5</v>
      </c>
      <c r="E1434" s="4" t="s">
        <v>10280</v>
      </c>
      <c r="F1434" s="4" t="s">
        <v>10281</v>
      </c>
      <c r="G1434" s="4" t="s">
        <v>10282</v>
      </c>
      <c r="H1434" s="1">
        <v>85.2125</v>
      </c>
      <c r="I1434" s="1">
        <v>61.6</v>
      </c>
      <c r="J1434" s="5" t="s">
        <v>10283</v>
      </c>
      <c r="K1434" s="5" t="s">
        <v>10284</v>
      </c>
      <c r="L1434" s="5" t="s">
        <v>10285</v>
      </c>
      <c r="M1434" s="5" t="s">
        <v>10286</v>
      </c>
      <c r="N1434" s="3">
        <v>6</v>
      </c>
      <c r="O1434" s="3">
        <v>2</v>
      </c>
      <c r="P1434">
        <v>0</v>
      </c>
      <c r="Q1434">
        <v>0</v>
      </c>
    </row>
    <row r="1435" spans="1:17">
      <c r="A1435" s="2">
        <f t="shared" si="22"/>
        <v>44530</v>
      </c>
      <c r="B1435" s="1">
        <v>2021</v>
      </c>
      <c r="C1435" s="1">
        <v>11</v>
      </c>
      <c r="D1435" s="1">
        <v>6</v>
      </c>
      <c r="E1435" s="4" t="s">
        <v>10287</v>
      </c>
      <c r="F1435" s="4" t="s">
        <v>10288</v>
      </c>
      <c r="G1435" s="1">
        <v>-0.00862500015646219</v>
      </c>
      <c r="H1435" s="1">
        <v>76.9875</v>
      </c>
      <c r="I1435" s="1">
        <v>53.875</v>
      </c>
      <c r="J1435" s="5" t="s">
        <v>10289</v>
      </c>
      <c r="K1435" s="5" t="s">
        <v>10290</v>
      </c>
      <c r="L1435" s="3">
        <v>35.47676292451</v>
      </c>
      <c r="M1435" s="5" t="s">
        <v>10291</v>
      </c>
      <c r="N1435" s="3">
        <v>2</v>
      </c>
      <c r="O1435" s="3">
        <v>4</v>
      </c>
      <c r="P1435">
        <v>0</v>
      </c>
      <c r="Q1435">
        <v>0</v>
      </c>
    </row>
    <row r="1436" spans="1:17">
      <c r="A1436" s="2">
        <f t="shared" si="22"/>
        <v>44535</v>
      </c>
      <c r="B1436" s="1">
        <v>2021</v>
      </c>
      <c r="C1436" s="1">
        <v>12</v>
      </c>
      <c r="D1436" s="1">
        <v>1</v>
      </c>
      <c r="E1436" s="1">
        <v>13.27873878479</v>
      </c>
      <c r="F1436" s="4" t="s">
        <v>10292</v>
      </c>
      <c r="G1436" s="4" t="s">
        <v>10293</v>
      </c>
      <c r="H1436" s="1">
        <v>61.4875</v>
      </c>
      <c r="I1436" s="1">
        <v>44.525</v>
      </c>
      <c r="J1436" s="5" t="s">
        <v>10294</v>
      </c>
      <c r="K1436" s="5" t="s">
        <v>10295</v>
      </c>
      <c r="L1436" s="5" t="s">
        <v>10296</v>
      </c>
      <c r="M1436" s="5" t="s">
        <v>10297</v>
      </c>
      <c r="N1436" s="3">
        <v>4</v>
      </c>
      <c r="O1436" s="3">
        <v>3</v>
      </c>
      <c r="P1436">
        <v>0</v>
      </c>
      <c r="Q1436">
        <v>0</v>
      </c>
    </row>
    <row r="1437" spans="1:17">
      <c r="A1437" s="2">
        <f t="shared" si="22"/>
        <v>44540</v>
      </c>
      <c r="B1437" s="1">
        <v>2021</v>
      </c>
      <c r="C1437" s="1">
        <v>12</v>
      </c>
      <c r="D1437" s="1">
        <v>2</v>
      </c>
      <c r="E1437" s="4" t="s">
        <v>10298</v>
      </c>
      <c r="F1437" s="4" t="s">
        <v>10299</v>
      </c>
      <c r="G1437" s="1">
        <v>-0.0638374999165535</v>
      </c>
      <c r="H1437" s="1">
        <v>71.6</v>
      </c>
      <c r="I1437" s="1">
        <v>68.05</v>
      </c>
      <c r="J1437" s="5" t="s">
        <v>10300</v>
      </c>
      <c r="K1437" s="5" t="s">
        <v>10301</v>
      </c>
      <c r="L1437" s="5" t="s">
        <v>10302</v>
      </c>
      <c r="M1437" s="5" t="s">
        <v>10303</v>
      </c>
      <c r="N1437" s="3">
        <v>4</v>
      </c>
      <c r="O1437" s="3">
        <v>6</v>
      </c>
      <c r="P1437">
        <v>0</v>
      </c>
      <c r="Q1437">
        <v>0</v>
      </c>
    </row>
    <row r="1438" spans="1:17">
      <c r="A1438" s="2">
        <f t="shared" si="22"/>
        <v>44545</v>
      </c>
      <c r="B1438" s="1">
        <v>2021</v>
      </c>
      <c r="C1438" s="1">
        <v>12</v>
      </c>
      <c r="D1438" s="1">
        <v>3</v>
      </c>
      <c r="E1438" s="4" t="s">
        <v>10304</v>
      </c>
      <c r="F1438" s="4" t="s">
        <v>10305</v>
      </c>
      <c r="G1438" s="1">
        <v>-0.0505000015487894</v>
      </c>
      <c r="H1438" s="1">
        <v>90.65</v>
      </c>
      <c r="I1438" s="1">
        <v>91.4</v>
      </c>
      <c r="J1438" s="5" t="s">
        <v>10306</v>
      </c>
      <c r="K1438" s="5" t="s">
        <v>10307</v>
      </c>
      <c r="L1438" s="5" t="s">
        <v>10308</v>
      </c>
      <c r="M1438" s="5" t="s">
        <v>10309</v>
      </c>
      <c r="N1438" s="3">
        <v>4</v>
      </c>
      <c r="O1438" s="3">
        <v>6</v>
      </c>
      <c r="P1438">
        <v>0</v>
      </c>
      <c r="Q1438">
        <v>0</v>
      </c>
    </row>
    <row r="1439" spans="1:17">
      <c r="A1439" s="2">
        <f t="shared" si="22"/>
        <v>44550</v>
      </c>
      <c r="B1439" s="1">
        <v>2021</v>
      </c>
      <c r="C1439" s="1">
        <v>12</v>
      </c>
      <c r="D1439" s="1">
        <v>4</v>
      </c>
      <c r="E1439" s="4" t="s">
        <v>10310</v>
      </c>
      <c r="F1439" s="4" t="s">
        <v>10311</v>
      </c>
      <c r="G1439" s="4" t="s">
        <v>10312</v>
      </c>
      <c r="H1439" s="1">
        <v>77.7125</v>
      </c>
      <c r="I1439" s="1">
        <v>68.275</v>
      </c>
      <c r="J1439" s="5" t="s">
        <v>10313</v>
      </c>
      <c r="K1439" s="5" t="s">
        <v>10314</v>
      </c>
      <c r="L1439" s="5" t="s">
        <v>10315</v>
      </c>
      <c r="M1439" s="5" t="s">
        <v>10316</v>
      </c>
      <c r="N1439" s="3">
        <v>2</v>
      </c>
      <c r="O1439" s="3">
        <v>4</v>
      </c>
      <c r="P1439">
        <v>0</v>
      </c>
      <c r="Q1439">
        <v>0</v>
      </c>
    </row>
    <row r="1440" spans="1:17">
      <c r="A1440" s="2">
        <f t="shared" si="22"/>
        <v>44555</v>
      </c>
      <c r="B1440" s="1">
        <v>2021</v>
      </c>
      <c r="C1440" s="1">
        <v>12</v>
      </c>
      <c r="D1440" s="1">
        <v>5</v>
      </c>
      <c r="E1440" s="4" t="s">
        <v>10317</v>
      </c>
      <c r="F1440" s="4" t="s">
        <v>10318</v>
      </c>
      <c r="G1440" s="1">
        <v>-0.0759999997681007</v>
      </c>
      <c r="H1440" s="1">
        <v>82.675</v>
      </c>
      <c r="I1440" s="1">
        <v>79.3875</v>
      </c>
      <c r="J1440" s="5" t="s">
        <v>10319</v>
      </c>
      <c r="K1440" s="5" t="s">
        <v>10320</v>
      </c>
      <c r="L1440" s="5" t="s">
        <v>10321</v>
      </c>
      <c r="M1440" s="5" t="s">
        <v>10322</v>
      </c>
      <c r="N1440" s="3">
        <v>3</v>
      </c>
      <c r="O1440" s="3">
        <v>5</v>
      </c>
      <c r="P1440">
        <v>0</v>
      </c>
      <c r="Q1440">
        <v>0</v>
      </c>
    </row>
    <row r="1441" spans="1:17">
      <c r="A1441" s="2">
        <f t="shared" si="22"/>
        <v>44560</v>
      </c>
      <c r="B1441" s="1">
        <v>2021</v>
      </c>
      <c r="C1441" s="1">
        <v>12</v>
      </c>
      <c r="D1441" s="1">
        <v>6</v>
      </c>
      <c r="E1441" s="4" t="s">
        <v>10323</v>
      </c>
      <c r="F1441" s="4" t="s">
        <v>10324</v>
      </c>
      <c r="G1441" s="4" t="s">
        <v>10325</v>
      </c>
      <c r="H1441" s="4" t="s">
        <v>10326</v>
      </c>
      <c r="I1441" s="1">
        <v>90.5</v>
      </c>
      <c r="J1441" s="5" t="s">
        <v>10327</v>
      </c>
      <c r="K1441" s="5" t="s">
        <v>10328</v>
      </c>
      <c r="L1441" s="5" t="s">
        <v>10329</v>
      </c>
      <c r="M1441" s="5" t="s">
        <v>10330</v>
      </c>
      <c r="N1441" s="3">
        <v>3</v>
      </c>
      <c r="O1441" s="3">
        <v>7</v>
      </c>
      <c r="P1441">
        <v>0</v>
      </c>
      <c r="Q1441">
        <v>0</v>
      </c>
    </row>
    <row r="1442" spans="1:17">
      <c r="A1442" s="2">
        <f t="shared" si="22"/>
        <v>44566</v>
      </c>
      <c r="B1442" s="1">
        <v>2022</v>
      </c>
      <c r="C1442" s="1">
        <v>1</v>
      </c>
      <c r="D1442" s="1">
        <v>1</v>
      </c>
      <c r="E1442" s="4" t="s">
        <v>10331</v>
      </c>
      <c r="F1442" s="4" t="s">
        <v>10332</v>
      </c>
      <c r="G1442" s="1">
        <v>-0.0841625011526048</v>
      </c>
      <c r="H1442" s="1">
        <v>89.9875</v>
      </c>
      <c r="I1442" s="1">
        <v>90.3625</v>
      </c>
      <c r="J1442" s="5" t="s">
        <v>10333</v>
      </c>
      <c r="K1442" s="5" t="s">
        <v>10334</v>
      </c>
      <c r="L1442" s="5" t="s">
        <v>10335</v>
      </c>
      <c r="M1442" s="5" t="s">
        <v>10336</v>
      </c>
      <c r="N1442" s="3">
        <v>4</v>
      </c>
      <c r="O1442" s="3">
        <v>6</v>
      </c>
      <c r="P1442">
        <v>0</v>
      </c>
      <c r="Q1442">
        <v>0</v>
      </c>
    </row>
    <row r="1443" spans="1:17">
      <c r="A1443" s="2">
        <f t="shared" si="22"/>
        <v>44571</v>
      </c>
      <c r="B1443" s="1">
        <v>2022</v>
      </c>
      <c r="C1443" s="1">
        <v>1</v>
      </c>
      <c r="D1443" s="1">
        <v>2</v>
      </c>
      <c r="E1443" s="4" t="s">
        <v>10337</v>
      </c>
      <c r="F1443" s="4" t="s">
        <v>10338</v>
      </c>
      <c r="G1443" s="1">
        <v>-0.0339000126346946</v>
      </c>
      <c r="H1443" s="1">
        <v>97</v>
      </c>
      <c r="I1443" s="1">
        <v>94.4625</v>
      </c>
      <c r="J1443" s="5" t="s">
        <v>10339</v>
      </c>
      <c r="K1443" s="5" t="s">
        <v>10340</v>
      </c>
      <c r="L1443" s="5" t="s">
        <v>10341</v>
      </c>
      <c r="M1443" s="5" t="s">
        <v>10342</v>
      </c>
      <c r="N1443" s="3">
        <v>3</v>
      </c>
      <c r="O1443" s="3">
        <v>6</v>
      </c>
      <c r="P1443">
        <v>0</v>
      </c>
      <c r="Q1443">
        <v>0</v>
      </c>
    </row>
    <row r="1444" spans="1:17">
      <c r="A1444" s="2">
        <f t="shared" si="22"/>
        <v>44576</v>
      </c>
      <c r="B1444" s="1">
        <v>2022</v>
      </c>
      <c r="C1444" s="1">
        <v>1</v>
      </c>
      <c r="D1444" s="1">
        <v>3</v>
      </c>
      <c r="E1444" s="4" t="s">
        <v>10343</v>
      </c>
      <c r="F1444" s="4" t="s">
        <v>10344</v>
      </c>
      <c r="G1444" s="1">
        <v>-0.0986000001896173</v>
      </c>
      <c r="H1444" s="1">
        <v>89.4375</v>
      </c>
      <c r="I1444" s="1">
        <v>86.75</v>
      </c>
      <c r="J1444" s="5" t="s">
        <v>10345</v>
      </c>
      <c r="K1444" s="5" t="s">
        <v>10346</v>
      </c>
      <c r="L1444" s="5" t="s">
        <v>10347</v>
      </c>
      <c r="M1444" s="5" t="s">
        <v>10348</v>
      </c>
      <c r="N1444" s="3">
        <v>3</v>
      </c>
      <c r="O1444" s="3">
        <v>6</v>
      </c>
      <c r="P1444">
        <v>0</v>
      </c>
      <c r="Q1444">
        <v>0</v>
      </c>
    </row>
    <row r="1445" spans="1:17">
      <c r="A1445" s="2">
        <f t="shared" si="22"/>
        <v>44581</v>
      </c>
      <c r="B1445" s="1">
        <v>2022</v>
      </c>
      <c r="C1445" s="1">
        <v>1</v>
      </c>
      <c r="D1445" s="1">
        <v>4</v>
      </c>
      <c r="E1445" s="4" t="s">
        <v>10349</v>
      </c>
      <c r="F1445" s="4" t="s">
        <v>10350</v>
      </c>
      <c r="G1445" s="1">
        <v>-0.00218751130159944</v>
      </c>
      <c r="H1445" s="1">
        <v>92.3375</v>
      </c>
      <c r="I1445" s="1">
        <v>80.675</v>
      </c>
      <c r="J1445" s="5" t="s">
        <v>10351</v>
      </c>
      <c r="K1445" s="5" t="s">
        <v>10352</v>
      </c>
      <c r="L1445" s="5" t="s">
        <v>10353</v>
      </c>
      <c r="M1445" s="5" t="s">
        <v>10354</v>
      </c>
      <c r="N1445" s="3">
        <v>6</v>
      </c>
      <c r="O1445" s="3">
        <v>6</v>
      </c>
      <c r="P1445">
        <v>0</v>
      </c>
      <c r="Q1445">
        <v>0</v>
      </c>
    </row>
    <row r="1446" spans="1:17">
      <c r="A1446" s="2">
        <f t="shared" si="22"/>
        <v>44586</v>
      </c>
      <c r="B1446" s="1">
        <v>2022</v>
      </c>
      <c r="C1446" s="1">
        <v>1</v>
      </c>
      <c r="D1446" s="1">
        <v>5</v>
      </c>
      <c r="E1446" s="4" t="s">
        <v>10355</v>
      </c>
      <c r="F1446" s="4" t="s">
        <v>10356</v>
      </c>
      <c r="G1446" s="1">
        <v>-0.113700001686811</v>
      </c>
      <c r="H1446" s="1">
        <v>97.7625</v>
      </c>
      <c r="I1446" s="1">
        <v>95.825</v>
      </c>
      <c r="J1446" s="5" t="s">
        <v>10357</v>
      </c>
      <c r="K1446" s="5" t="s">
        <v>10358</v>
      </c>
      <c r="L1446" s="5" t="s">
        <v>10359</v>
      </c>
      <c r="M1446" s="5" t="s">
        <v>10360</v>
      </c>
      <c r="N1446" s="3">
        <v>4</v>
      </c>
      <c r="O1446" s="3">
        <v>7</v>
      </c>
      <c r="P1446">
        <v>0</v>
      </c>
      <c r="Q1446">
        <v>0</v>
      </c>
    </row>
    <row r="1447" spans="1:17">
      <c r="A1447" s="2">
        <f t="shared" si="22"/>
        <v>44591</v>
      </c>
      <c r="B1447" s="1">
        <v>2022</v>
      </c>
      <c r="C1447" s="1">
        <v>1</v>
      </c>
      <c r="D1447" s="1">
        <v>6</v>
      </c>
      <c r="E1447" s="4" t="s">
        <v>10361</v>
      </c>
      <c r="F1447" s="4" t="s">
        <v>10362</v>
      </c>
      <c r="G1447" s="1">
        <v>-0.058406250939394</v>
      </c>
      <c r="H1447" s="4" t="s">
        <v>10363</v>
      </c>
      <c r="I1447" s="4" t="s">
        <v>9104</v>
      </c>
      <c r="J1447" s="5" t="s">
        <v>10364</v>
      </c>
      <c r="K1447" s="5" t="s">
        <v>10365</v>
      </c>
      <c r="L1447" s="5" t="s">
        <v>10366</v>
      </c>
      <c r="M1447" s="5" t="s">
        <v>10367</v>
      </c>
      <c r="N1447" s="3">
        <v>3</v>
      </c>
      <c r="O1447" s="3">
        <v>5</v>
      </c>
      <c r="P1447">
        <v>0</v>
      </c>
      <c r="Q1447">
        <v>0</v>
      </c>
    </row>
    <row r="1448" spans="1:17">
      <c r="A1448" s="2">
        <f t="shared" si="22"/>
        <v>44597</v>
      </c>
      <c r="B1448" s="1">
        <v>2022</v>
      </c>
      <c r="C1448" s="1">
        <v>2</v>
      </c>
      <c r="D1448" s="1">
        <v>1</v>
      </c>
      <c r="E1448" s="4" t="s">
        <v>10368</v>
      </c>
      <c r="F1448" s="4" t="s">
        <v>10369</v>
      </c>
      <c r="G1448" s="1">
        <v>-0.0221749994438142</v>
      </c>
      <c r="H1448" s="1">
        <v>89.075</v>
      </c>
      <c r="I1448" s="1">
        <v>82.55</v>
      </c>
      <c r="J1448" s="5" t="s">
        <v>10370</v>
      </c>
      <c r="K1448" s="5" t="s">
        <v>10371</v>
      </c>
      <c r="L1448" s="5" t="s">
        <v>10372</v>
      </c>
      <c r="M1448" s="5" t="s">
        <v>10373</v>
      </c>
      <c r="N1448" s="3">
        <v>3</v>
      </c>
      <c r="O1448" s="3">
        <v>4</v>
      </c>
      <c r="P1448">
        <v>0</v>
      </c>
      <c r="Q1448">
        <v>0</v>
      </c>
    </row>
    <row r="1449" spans="1:17">
      <c r="A1449" s="2">
        <f t="shared" si="22"/>
        <v>44602</v>
      </c>
      <c r="B1449" s="1">
        <v>2022</v>
      </c>
      <c r="C1449" s="1">
        <v>2</v>
      </c>
      <c r="D1449" s="1">
        <v>2</v>
      </c>
      <c r="E1449" s="4" t="s">
        <v>10374</v>
      </c>
      <c r="F1449" s="4" t="s">
        <v>10375</v>
      </c>
      <c r="G1449" s="1">
        <v>-0.0967499989084899</v>
      </c>
      <c r="H1449" s="1">
        <v>96.4875</v>
      </c>
      <c r="I1449" s="1">
        <v>95.525</v>
      </c>
      <c r="J1449" s="5" t="s">
        <v>10376</v>
      </c>
      <c r="K1449" s="5" t="s">
        <v>10377</v>
      </c>
      <c r="L1449" s="5" t="s">
        <v>10378</v>
      </c>
      <c r="M1449" s="5" t="s">
        <v>10379</v>
      </c>
      <c r="N1449" s="3">
        <v>3</v>
      </c>
      <c r="O1449" s="3">
        <v>7</v>
      </c>
      <c r="P1449">
        <v>0</v>
      </c>
      <c r="Q1449">
        <v>0</v>
      </c>
    </row>
    <row r="1450" spans="1:17">
      <c r="A1450" s="2">
        <f t="shared" si="22"/>
        <v>44607</v>
      </c>
      <c r="B1450" s="1">
        <v>2022</v>
      </c>
      <c r="C1450" s="1">
        <v>2</v>
      </c>
      <c r="D1450" s="1">
        <v>3</v>
      </c>
      <c r="E1450" s="4" t="s">
        <v>10380</v>
      </c>
      <c r="F1450" s="4" t="s">
        <v>10381</v>
      </c>
      <c r="G1450" s="1">
        <v>-0.0788749998901039</v>
      </c>
      <c r="H1450" s="1">
        <v>93.5</v>
      </c>
      <c r="I1450" s="1">
        <v>87.575</v>
      </c>
      <c r="J1450" s="3">
        <v>2.377423463109</v>
      </c>
      <c r="K1450" s="5" t="s">
        <v>10382</v>
      </c>
      <c r="L1450" s="5" t="s">
        <v>10383</v>
      </c>
      <c r="M1450" s="5" t="s">
        <v>10384</v>
      </c>
      <c r="N1450" s="3">
        <v>3</v>
      </c>
      <c r="O1450" s="3">
        <v>6</v>
      </c>
      <c r="P1450">
        <v>0</v>
      </c>
      <c r="Q1450">
        <v>0</v>
      </c>
    </row>
    <row r="1451" spans="1:17">
      <c r="A1451" s="2">
        <f t="shared" si="22"/>
        <v>44612</v>
      </c>
      <c r="B1451" s="1">
        <v>2022</v>
      </c>
      <c r="C1451" s="1">
        <v>2</v>
      </c>
      <c r="D1451" s="1">
        <v>4</v>
      </c>
      <c r="E1451" s="4" t="s">
        <v>10385</v>
      </c>
      <c r="F1451" s="4" t="s">
        <v>10386</v>
      </c>
      <c r="G1451" s="1">
        <v>-0.0904874997911975</v>
      </c>
      <c r="H1451" s="1">
        <v>93.9375</v>
      </c>
      <c r="I1451" s="1">
        <v>95.1625</v>
      </c>
      <c r="J1451" s="5" t="s">
        <v>10387</v>
      </c>
      <c r="K1451" s="5" t="s">
        <v>10388</v>
      </c>
      <c r="L1451" s="5" t="s">
        <v>10389</v>
      </c>
      <c r="M1451" s="3">
        <v>119.9047548874</v>
      </c>
      <c r="N1451" s="3">
        <v>3</v>
      </c>
      <c r="O1451" s="3">
        <v>5</v>
      </c>
      <c r="P1451">
        <v>0</v>
      </c>
      <c r="Q1451">
        <v>0</v>
      </c>
    </row>
    <row r="1452" spans="1:17">
      <c r="A1452" s="2">
        <f t="shared" si="22"/>
        <v>44617</v>
      </c>
      <c r="B1452" s="1">
        <v>2022</v>
      </c>
      <c r="C1452" s="1">
        <v>2</v>
      </c>
      <c r="D1452" s="1">
        <v>5</v>
      </c>
      <c r="E1452" s="4" t="s">
        <v>10390</v>
      </c>
      <c r="F1452" s="1">
        <v>-1.41876683831215</v>
      </c>
      <c r="G1452" s="4" t="s">
        <v>10391</v>
      </c>
      <c r="H1452" s="1">
        <v>87.35</v>
      </c>
      <c r="I1452" s="1">
        <v>82.05</v>
      </c>
      <c r="J1452" s="5" t="s">
        <v>10392</v>
      </c>
      <c r="K1452" s="3">
        <v>4.74749226743</v>
      </c>
      <c r="L1452" s="5" t="s">
        <v>10393</v>
      </c>
      <c r="M1452" s="5" t="s">
        <v>10394</v>
      </c>
      <c r="N1452" s="3">
        <v>3</v>
      </c>
      <c r="O1452" s="3">
        <v>4</v>
      </c>
      <c r="P1452">
        <v>0</v>
      </c>
      <c r="Q1452">
        <v>0</v>
      </c>
    </row>
    <row r="1453" spans="1:17">
      <c r="A1453" s="2">
        <f t="shared" si="22"/>
        <v>44622</v>
      </c>
      <c r="B1453" s="1">
        <v>2022</v>
      </c>
      <c r="C1453" s="1">
        <v>2</v>
      </c>
      <c r="D1453" s="1">
        <v>6</v>
      </c>
      <c r="E1453" s="4" t="s">
        <v>10395</v>
      </c>
      <c r="F1453" s="4" t="s">
        <v>10396</v>
      </c>
      <c r="G1453" s="1">
        <v>-0.0933750005594144</v>
      </c>
      <c r="H1453" s="4" t="s">
        <v>10397</v>
      </c>
      <c r="I1453" s="1">
        <v>78.0625</v>
      </c>
      <c r="J1453" s="5" t="s">
        <v>10398</v>
      </c>
      <c r="K1453" s="5" t="s">
        <v>10399</v>
      </c>
      <c r="L1453" s="5" t="s">
        <v>10400</v>
      </c>
      <c r="M1453" s="5" t="s">
        <v>10401</v>
      </c>
      <c r="N1453" s="3">
        <v>4</v>
      </c>
      <c r="O1453" s="3">
        <v>8</v>
      </c>
      <c r="P1453">
        <v>0</v>
      </c>
      <c r="Q1453">
        <v>0</v>
      </c>
    </row>
    <row r="1454" spans="1:17">
      <c r="A1454" s="2">
        <f t="shared" si="22"/>
        <v>44625</v>
      </c>
      <c r="B1454" s="1">
        <v>2022</v>
      </c>
      <c r="C1454" s="1">
        <v>3</v>
      </c>
      <c r="D1454" s="1">
        <v>1</v>
      </c>
      <c r="E1454" s="4" t="s">
        <v>10402</v>
      </c>
      <c r="F1454" s="4" t="s">
        <v>10403</v>
      </c>
      <c r="G1454" s="1">
        <v>-0.110625000484288</v>
      </c>
      <c r="H1454" s="1">
        <v>92.025</v>
      </c>
      <c r="I1454" s="1">
        <v>91.525</v>
      </c>
      <c r="J1454" s="5" t="s">
        <v>10404</v>
      </c>
      <c r="K1454" s="5" t="s">
        <v>10405</v>
      </c>
      <c r="L1454" s="5" t="s">
        <v>10406</v>
      </c>
      <c r="M1454" s="5" t="s">
        <v>10407</v>
      </c>
      <c r="N1454" s="3">
        <v>4</v>
      </c>
      <c r="O1454" s="3">
        <v>7</v>
      </c>
      <c r="P1454">
        <v>0</v>
      </c>
      <c r="Q1454">
        <v>0</v>
      </c>
    </row>
    <row r="1455" spans="1:17">
      <c r="A1455" s="2">
        <f t="shared" si="22"/>
        <v>44630</v>
      </c>
      <c r="B1455" s="1">
        <v>2022</v>
      </c>
      <c r="C1455" s="1">
        <v>3</v>
      </c>
      <c r="D1455" s="1">
        <v>2</v>
      </c>
      <c r="E1455" s="4" t="s">
        <v>10408</v>
      </c>
      <c r="F1455" s="4" t="s">
        <v>10409</v>
      </c>
      <c r="G1455" s="4" t="s">
        <v>10410</v>
      </c>
      <c r="H1455" s="1">
        <v>80.1125</v>
      </c>
      <c r="I1455" s="1">
        <v>68.4625</v>
      </c>
      <c r="J1455" s="5" t="s">
        <v>10411</v>
      </c>
      <c r="K1455" s="5" t="s">
        <v>10412</v>
      </c>
      <c r="L1455" s="5" t="s">
        <v>10413</v>
      </c>
      <c r="M1455" s="5" t="s">
        <v>10414</v>
      </c>
      <c r="N1455" s="3">
        <v>5</v>
      </c>
      <c r="O1455" s="3">
        <v>8</v>
      </c>
      <c r="P1455">
        <v>0</v>
      </c>
      <c r="Q1455">
        <v>0</v>
      </c>
    </row>
    <row r="1456" spans="1:17">
      <c r="A1456" s="2">
        <f t="shared" si="22"/>
        <v>44635</v>
      </c>
      <c r="B1456" s="1">
        <v>2022</v>
      </c>
      <c r="C1456" s="1">
        <v>3</v>
      </c>
      <c r="D1456" s="1">
        <v>3</v>
      </c>
      <c r="E1456" s="4" t="s">
        <v>10415</v>
      </c>
      <c r="F1456" s="4" t="s">
        <v>10416</v>
      </c>
      <c r="G1456" s="1">
        <v>-0.0444750244962051</v>
      </c>
      <c r="H1456" s="1">
        <v>86.6625</v>
      </c>
      <c r="I1456" s="1">
        <v>86.025</v>
      </c>
      <c r="J1456" s="5" t="s">
        <v>10417</v>
      </c>
      <c r="K1456" s="5" t="s">
        <v>10418</v>
      </c>
      <c r="L1456" s="5" t="s">
        <v>10419</v>
      </c>
      <c r="M1456" s="5" t="s">
        <v>10420</v>
      </c>
      <c r="N1456" s="3">
        <v>7</v>
      </c>
      <c r="O1456" s="3">
        <v>8</v>
      </c>
      <c r="P1456">
        <v>0</v>
      </c>
      <c r="Q1456">
        <v>0</v>
      </c>
    </row>
    <row r="1457" spans="1:17">
      <c r="A1457" s="2">
        <f t="shared" si="22"/>
        <v>44640</v>
      </c>
      <c r="B1457" s="1">
        <v>2022</v>
      </c>
      <c r="C1457" s="1">
        <v>3</v>
      </c>
      <c r="D1457" s="1">
        <v>4</v>
      </c>
      <c r="E1457" s="4" t="s">
        <v>10421</v>
      </c>
      <c r="F1457" s="4" t="s">
        <v>10422</v>
      </c>
      <c r="G1457" s="1">
        <v>-0.15599999979604</v>
      </c>
      <c r="H1457" s="1">
        <v>92.8125</v>
      </c>
      <c r="I1457" s="1">
        <v>86.5</v>
      </c>
      <c r="J1457" s="5" t="s">
        <v>10423</v>
      </c>
      <c r="K1457" s="5" t="s">
        <v>10424</v>
      </c>
      <c r="L1457" s="5" t="s">
        <v>10425</v>
      </c>
      <c r="M1457" s="5" t="s">
        <v>10426</v>
      </c>
      <c r="N1457" s="3">
        <v>6</v>
      </c>
      <c r="O1457" s="3">
        <v>8</v>
      </c>
      <c r="P1457">
        <v>0</v>
      </c>
      <c r="Q1457">
        <v>0</v>
      </c>
    </row>
    <row r="1458" spans="1:17">
      <c r="A1458" s="2">
        <f t="shared" si="22"/>
        <v>44645</v>
      </c>
      <c r="B1458" s="1">
        <v>2022</v>
      </c>
      <c r="C1458" s="1">
        <v>3</v>
      </c>
      <c r="D1458" s="1">
        <v>5</v>
      </c>
      <c r="E1458" s="4" t="s">
        <v>10427</v>
      </c>
      <c r="F1458" s="4" t="s">
        <v>10428</v>
      </c>
      <c r="G1458" s="1">
        <v>-0.0763875007629395</v>
      </c>
      <c r="H1458" s="1">
        <v>94.4875</v>
      </c>
      <c r="I1458" s="1">
        <v>90.175</v>
      </c>
      <c r="J1458" s="5" t="s">
        <v>10429</v>
      </c>
      <c r="K1458" s="5" t="s">
        <v>10430</v>
      </c>
      <c r="L1458" s="5" t="s">
        <v>10431</v>
      </c>
      <c r="M1458" s="5" t="s">
        <v>10432</v>
      </c>
      <c r="N1458" s="3">
        <v>5</v>
      </c>
      <c r="O1458" s="3">
        <v>7</v>
      </c>
      <c r="P1458">
        <v>0</v>
      </c>
      <c r="Q1458">
        <v>0</v>
      </c>
    </row>
    <row r="1459" spans="1:17">
      <c r="A1459" s="2">
        <f t="shared" ref="A1459:A1522" si="23">DATE(B1459,C1459,D1459*5)</f>
        <v>44650</v>
      </c>
      <c r="B1459" s="1">
        <v>2022</v>
      </c>
      <c r="C1459" s="1">
        <v>3</v>
      </c>
      <c r="D1459" s="1">
        <v>6</v>
      </c>
      <c r="E1459" s="4" t="s">
        <v>10433</v>
      </c>
      <c r="F1459" s="4" t="s">
        <v>10434</v>
      </c>
      <c r="G1459" s="1">
        <v>-0.0416666666278616</v>
      </c>
      <c r="H1459" s="4" t="s">
        <v>10435</v>
      </c>
      <c r="I1459" s="1">
        <v>91.0625</v>
      </c>
      <c r="J1459" s="5" t="s">
        <v>10436</v>
      </c>
      <c r="K1459" s="5" t="s">
        <v>10437</v>
      </c>
      <c r="L1459" s="5" t="s">
        <v>10438</v>
      </c>
      <c r="M1459" s="5" t="s">
        <v>10439</v>
      </c>
      <c r="N1459" s="3">
        <v>3</v>
      </c>
      <c r="O1459" s="3">
        <v>5</v>
      </c>
      <c r="P1459">
        <v>0</v>
      </c>
      <c r="Q1459">
        <v>0</v>
      </c>
    </row>
    <row r="1460" spans="1:17">
      <c r="A1460" s="2">
        <f t="shared" si="23"/>
        <v>44656</v>
      </c>
      <c r="B1460" s="1">
        <v>2022</v>
      </c>
      <c r="C1460" s="1">
        <v>4</v>
      </c>
      <c r="D1460" s="1">
        <v>1</v>
      </c>
      <c r="E1460" s="4" t="s">
        <v>10440</v>
      </c>
      <c r="F1460" s="4" t="s">
        <v>10441</v>
      </c>
      <c r="G1460" s="1">
        <v>-0.000549999671056867</v>
      </c>
      <c r="H1460" s="1">
        <v>80.2125</v>
      </c>
      <c r="I1460" s="1">
        <v>63.475</v>
      </c>
      <c r="J1460" s="5" t="s">
        <v>10442</v>
      </c>
      <c r="K1460" s="5" t="s">
        <v>10443</v>
      </c>
      <c r="L1460" s="5" t="s">
        <v>10444</v>
      </c>
      <c r="M1460" s="5" t="s">
        <v>10445</v>
      </c>
      <c r="N1460" s="3">
        <v>9</v>
      </c>
      <c r="O1460" s="3">
        <v>6</v>
      </c>
      <c r="P1460">
        <v>0</v>
      </c>
      <c r="Q1460">
        <v>0</v>
      </c>
    </row>
    <row r="1461" spans="1:17">
      <c r="A1461" s="2">
        <f t="shared" si="23"/>
        <v>44661</v>
      </c>
      <c r="B1461" s="1">
        <v>2022</v>
      </c>
      <c r="C1461" s="1">
        <v>4</v>
      </c>
      <c r="D1461" s="1">
        <v>2</v>
      </c>
      <c r="E1461" s="4" t="s">
        <v>10446</v>
      </c>
      <c r="F1461" s="4" t="s">
        <v>10447</v>
      </c>
      <c r="G1461" s="4" t="s">
        <v>10448</v>
      </c>
      <c r="H1461" s="1">
        <v>69.6</v>
      </c>
      <c r="I1461" s="1">
        <v>49.125</v>
      </c>
      <c r="J1461" s="5" t="s">
        <v>10449</v>
      </c>
      <c r="K1461" s="5" t="s">
        <v>10450</v>
      </c>
      <c r="L1461" s="5" t="s">
        <v>10451</v>
      </c>
      <c r="M1461" s="3">
        <v>135.7567851856</v>
      </c>
      <c r="N1461" s="3">
        <v>9</v>
      </c>
      <c r="O1461" s="3">
        <v>6</v>
      </c>
      <c r="P1461">
        <v>0</v>
      </c>
      <c r="Q1461">
        <v>0</v>
      </c>
    </row>
    <row r="1462" spans="1:17">
      <c r="A1462" s="2">
        <f t="shared" si="23"/>
        <v>44666</v>
      </c>
      <c r="B1462" s="1">
        <v>2022</v>
      </c>
      <c r="C1462" s="1">
        <v>4</v>
      </c>
      <c r="D1462" s="1">
        <v>3</v>
      </c>
      <c r="E1462" s="4" t="s">
        <v>10452</v>
      </c>
      <c r="F1462" s="4" t="s">
        <v>10453</v>
      </c>
      <c r="G1462" s="1">
        <v>-0.138949997676536</v>
      </c>
      <c r="H1462" s="1">
        <v>86.9375</v>
      </c>
      <c r="I1462" s="1">
        <v>85.8375</v>
      </c>
      <c r="J1462" s="5" t="s">
        <v>10454</v>
      </c>
      <c r="K1462" s="5" t="s">
        <v>10455</v>
      </c>
      <c r="L1462" s="5" t="s">
        <v>10456</v>
      </c>
      <c r="M1462" s="5" t="s">
        <v>10457</v>
      </c>
      <c r="N1462" s="3">
        <v>5</v>
      </c>
      <c r="O1462" s="3">
        <v>6</v>
      </c>
      <c r="P1462">
        <v>7</v>
      </c>
      <c r="Q1462">
        <v>0</v>
      </c>
    </row>
    <row r="1463" spans="1:17">
      <c r="A1463" s="2">
        <f t="shared" si="23"/>
        <v>44671</v>
      </c>
      <c r="B1463" s="1">
        <v>2022</v>
      </c>
      <c r="C1463" s="1">
        <v>4</v>
      </c>
      <c r="D1463" s="1">
        <v>4</v>
      </c>
      <c r="E1463" s="4" t="s">
        <v>10458</v>
      </c>
      <c r="F1463" s="4" t="s">
        <v>10459</v>
      </c>
      <c r="G1463" s="1">
        <v>-0.00277500064112246</v>
      </c>
      <c r="H1463" s="1">
        <v>91.025</v>
      </c>
      <c r="I1463" s="1">
        <v>80.3875</v>
      </c>
      <c r="J1463" s="5" t="s">
        <v>10460</v>
      </c>
      <c r="K1463" s="5" t="s">
        <v>10461</v>
      </c>
      <c r="L1463" s="5" t="s">
        <v>10462</v>
      </c>
      <c r="M1463" s="5" t="s">
        <v>10463</v>
      </c>
      <c r="N1463" s="3">
        <v>5</v>
      </c>
      <c r="O1463" s="3">
        <v>5</v>
      </c>
      <c r="P1463">
        <v>0</v>
      </c>
      <c r="Q1463">
        <v>0</v>
      </c>
    </row>
    <row r="1464" spans="1:17">
      <c r="A1464" s="2">
        <f t="shared" si="23"/>
        <v>44676</v>
      </c>
      <c r="B1464" s="1">
        <v>2022</v>
      </c>
      <c r="C1464" s="1">
        <v>4</v>
      </c>
      <c r="D1464" s="1">
        <v>5</v>
      </c>
      <c r="E1464" s="4" t="s">
        <v>10464</v>
      </c>
      <c r="F1464" s="1">
        <v>17.17873878479</v>
      </c>
      <c r="G1464" s="1">
        <v>-0.114712501130998</v>
      </c>
      <c r="H1464" s="1">
        <v>92.475</v>
      </c>
      <c r="I1464" s="1">
        <v>87.575</v>
      </c>
      <c r="J1464" s="5" t="s">
        <v>10465</v>
      </c>
      <c r="K1464" s="5" t="s">
        <v>10466</v>
      </c>
      <c r="L1464" s="5" t="s">
        <v>10467</v>
      </c>
      <c r="M1464" s="5" t="s">
        <v>10468</v>
      </c>
      <c r="N1464" s="3">
        <v>7</v>
      </c>
      <c r="O1464" s="3">
        <v>8</v>
      </c>
      <c r="P1464">
        <v>2</v>
      </c>
      <c r="Q1464">
        <v>0</v>
      </c>
    </row>
    <row r="1465" spans="1:17">
      <c r="A1465" s="2">
        <f t="shared" si="23"/>
        <v>44681</v>
      </c>
      <c r="B1465" s="1">
        <v>2022</v>
      </c>
      <c r="C1465" s="1">
        <v>4</v>
      </c>
      <c r="D1465" s="1">
        <v>6</v>
      </c>
      <c r="E1465" s="4" t="s">
        <v>10469</v>
      </c>
      <c r="F1465" s="4" t="s">
        <v>10470</v>
      </c>
      <c r="G1465" s="1">
        <v>-0.127250000461936</v>
      </c>
      <c r="H1465" s="1">
        <v>96.5</v>
      </c>
      <c r="I1465" s="1">
        <v>94.0875</v>
      </c>
      <c r="J1465" s="5" t="s">
        <v>10471</v>
      </c>
      <c r="K1465" s="5" t="s">
        <v>10472</v>
      </c>
      <c r="L1465" s="5" t="s">
        <v>10473</v>
      </c>
      <c r="M1465" s="5" t="s">
        <v>10474</v>
      </c>
      <c r="N1465" s="3">
        <v>4</v>
      </c>
      <c r="O1465" s="3">
        <v>7</v>
      </c>
      <c r="P1465">
        <v>0</v>
      </c>
      <c r="Q1465">
        <v>0</v>
      </c>
    </row>
    <row r="1466" spans="1:17">
      <c r="A1466" s="2">
        <f t="shared" si="23"/>
        <v>44686</v>
      </c>
      <c r="B1466" s="1">
        <v>2022</v>
      </c>
      <c r="C1466" s="1">
        <v>5</v>
      </c>
      <c r="D1466" s="1">
        <v>1</v>
      </c>
      <c r="E1466" s="4" t="s">
        <v>10475</v>
      </c>
      <c r="F1466" s="4" t="s">
        <v>10476</v>
      </c>
      <c r="G1466" s="4" t="s">
        <v>10477</v>
      </c>
      <c r="H1466" s="1">
        <v>77.575</v>
      </c>
      <c r="I1466" s="1">
        <v>61.05</v>
      </c>
      <c r="J1466" s="5" t="s">
        <v>10478</v>
      </c>
      <c r="K1466" s="5" t="s">
        <v>10479</v>
      </c>
      <c r="L1466" s="5" t="s">
        <v>10480</v>
      </c>
      <c r="M1466" s="5" t="s">
        <v>10481</v>
      </c>
      <c r="N1466" s="3">
        <v>8</v>
      </c>
      <c r="O1466" s="3">
        <v>4</v>
      </c>
      <c r="P1466">
        <v>0</v>
      </c>
      <c r="Q1466">
        <v>0</v>
      </c>
    </row>
    <row r="1467" spans="1:17">
      <c r="A1467" s="2">
        <f t="shared" si="23"/>
        <v>44691</v>
      </c>
      <c r="B1467" s="1">
        <v>2022</v>
      </c>
      <c r="C1467" s="1">
        <v>5</v>
      </c>
      <c r="D1467" s="1">
        <v>2</v>
      </c>
      <c r="E1467" s="4" t="s">
        <v>10482</v>
      </c>
      <c r="F1467" s="4" t="s">
        <v>10483</v>
      </c>
      <c r="G1467" s="1">
        <v>-0.13401249833405</v>
      </c>
      <c r="H1467" s="1">
        <v>95.4</v>
      </c>
      <c r="I1467" s="1">
        <v>89.7875</v>
      </c>
      <c r="J1467" s="5" t="s">
        <v>10484</v>
      </c>
      <c r="K1467" s="5" t="s">
        <v>10485</v>
      </c>
      <c r="L1467" s="5" t="s">
        <v>10486</v>
      </c>
      <c r="M1467" s="5" t="s">
        <v>10487</v>
      </c>
      <c r="N1467" s="3">
        <v>6</v>
      </c>
      <c r="O1467" s="3">
        <v>7</v>
      </c>
      <c r="P1467">
        <v>0</v>
      </c>
      <c r="Q1467">
        <v>0</v>
      </c>
    </row>
    <row r="1468" spans="1:17">
      <c r="A1468" s="2">
        <f t="shared" si="23"/>
        <v>44696</v>
      </c>
      <c r="B1468" s="1">
        <v>2022</v>
      </c>
      <c r="C1468" s="1">
        <v>5</v>
      </c>
      <c r="D1468" s="1">
        <v>3</v>
      </c>
      <c r="E1468" s="4" t="s">
        <v>10488</v>
      </c>
      <c r="F1468" s="4" t="s">
        <v>10489</v>
      </c>
      <c r="G1468" s="1">
        <v>-0.0878624988719821</v>
      </c>
      <c r="H1468" s="1">
        <v>98.575</v>
      </c>
      <c r="I1468" s="1">
        <v>97.675</v>
      </c>
      <c r="J1468" s="5" t="s">
        <v>10490</v>
      </c>
      <c r="K1468" s="5" t="s">
        <v>10491</v>
      </c>
      <c r="L1468" s="5" t="s">
        <v>10492</v>
      </c>
      <c r="M1468" s="5" t="s">
        <v>10493</v>
      </c>
      <c r="N1468" s="3">
        <v>2</v>
      </c>
      <c r="O1468" s="3">
        <v>4</v>
      </c>
      <c r="P1468">
        <v>1</v>
      </c>
      <c r="Q1468">
        <v>0</v>
      </c>
    </row>
    <row r="1469" spans="1:17">
      <c r="A1469" s="2">
        <f t="shared" si="23"/>
        <v>44701</v>
      </c>
      <c r="B1469" s="1">
        <v>2022</v>
      </c>
      <c r="C1469" s="1">
        <v>5</v>
      </c>
      <c r="D1469" s="1">
        <v>4</v>
      </c>
      <c r="E1469" s="4" t="s">
        <v>10494</v>
      </c>
      <c r="F1469" s="4" t="s">
        <v>10495</v>
      </c>
      <c r="G1469" s="1">
        <v>-0.0765249994117767</v>
      </c>
      <c r="H1469" s="1">
        <v>90.8875</v>
      </c>
      <c r="I1469" s="1">
        <v>83.2875</v>
      </c>
      <c r="J1469" s="5" t="s">
        <v>10496</v>
      </c>
      <c r="K1469" s="5" t="s">
        <v>10497</v>
      </c>
      <c r="L1469" s="5" t="s">
        <v>10498</v>
      </c>
      <c r="M1469" s="5" t="s">
        <v>10499</v>
      </c>
      <c r="N1469" s="3">
        <v>3</v>
      </c>
      <c r="O1469" s="3">
        <v>5</v>
      </c>
      <c r="P1469">
        <v>1043</v>
      </c>
      <c r="Q1469">
        <v>27</v>
      </c>
    </row>
    <row r="1470" spans="1:17">
      <c r="A1470" s="2">
        <f t="shared" si="23"/>
        <v>44706</v>
      </c>
      <c r="B1470" s="1">
        <v>2022</v>
      </c>
      <c r="C1470" s="1">
        <v>5</v>
      </c>
      <c r="D1470" s="1">
        <v>5</v>
      </c>
      <c r="E1470" s="4" t="s">
        <v>10500</v>
      </c>
      <c r="F1470" s="4" t="s">
        <v>10501</v>
      </c>
      <c r="G1470" s="1">
        <v>-0.0958374994806945</v>
      </c>
      <c r="H1470" s="1">
        <v>98.0625</v>
      </c>
      <c r="I1470" s="1">
        <v>96.75</v>
      </c>
      <c r="J1470" s="5" t="s">
        <v>10502</v>
      </c>
      <c r="K1470" s="5" t="s">
        <v>10503</v>
      </c>
      <c r="L1470" s="5" t="s">
        <v>10504</v>
      </c>
      <c r="M1470" s="5" t="s">
        <v>10505</v>
      </c>
      <c r="N1470" s="3">
        <v>3</v>
      </c>
      <c r="O1470" s="3">
        <v>5</v>
      </c>
      <c r="P1470">
        <v>108</v>
      </c>
      <c r="Q1470">
        <v>0</v>
      </c>
    </row>
    <row r="1471" spans="1:17">
      <c r="A1471" s="2">
        <f t="shared" si="23"/>
        <v>44711</v>
      </c>
      <c r="B1471" s="1">
        <v>2022</v>
      </c>
      <c r="C1471" s="1">
        <v>5</v>
      </c>
      <c r="D1471" s="1">
        <v>6</v>
      </c>
      <c r="E1471" s="4" t="s">
        <v>10506</v>
      </c>
      <c r="F1471" s="4" t="s">
        <v>10507</v>
      </c>
      <c r="G1471" s="1">
        <v>-0.0787395843556927</v>
      </c>
      <c r="H1471" s="4" t="s">
        <v>10508</v>
      </c>
      <c r="I1471" s="4" t="s">
        <v>10509</v>
      </c>
      <c r="J1471" s="5" t="s">
        <v>10510</v>
      </c>
      <c r="K1471" s="5" t="s">
        <v>10511</v>
      </c>
      <c r="L1471" s="5" t="s">
        <v>10512</v>
      </c>
      <c r="M1471" s="5" t="s">
        <v>10513</v>
      </c>
      <c r="N1471" s="3">
        <v>4</v>
      </c>
      <c r="O1471" s="3">
        <v>6</v>
      </c>
      <c r="P1471">
        <v>9</v>
      </c>
      <c r="Q1471">
        <v>1</v>
      </c>
    </row>
    <row r="1472" spans="1:17">
      <c r="A1472" s="2">
        <f t="shared" si="23"/>
        <v>44717</v>
      </c>
      <c r="B1472" s="1">
        <v>2022</v>
      </c>
      <c r="C1472" s="1">
        <v>6</v>
      </c>
      <c r="D1472" s="1">
        <v>1</v>
      </c>
      <c r="E1472" s="4" t="s">
        <v>10514</v>
      </c>
      <c r="F1472" s="1">
        <v>19.42248878479</v>
      </c>
      <c r="G1472" s="1">
        <v>-0.0819625001400709</v>
      </c>
      <c r="H1472" s="1">
        <v>96.55</v>
      </c>
      <c r="I1472" s="1">
        <v>93.65</v>
      </c>
      <c r="J1472" s="5" t="s">
        <v>10515</v>
      </c>
      <c r="K1472" s="5" t="s">
        <v>10516</v>
      </c>
      <c r="L1472" s="5" t="s">
        <v>10517</v>
      </c>
      <c r="M1472" s="5" t="s">
        <v>10518</v>
      </c>
      <c r="N1472" s="3">
        <v>5</v>
      </c>
      <c r="O1472" s="3">
        <v>9</v>
      </c>
      <c r="P1472">
        <v>3</v>
      </c>
      <c r="Q1472">
        <v>47</v>
      </c>
    </row>
    <row r="1473" spans="1:17">
      <c r="A1473" s="2">
        <f t="shared" si="23"/>
        <v>44722</v>
      </c>
      <c r="B1473" s="1">
        <v>2022</v>
      </c>
      <c r="C1473" s="1">
        <v>6</v>
      </c>
      <c r="D1473" s="1">
        <v>2</v>
      </c>
      <c r="E1473" s="4" t="s">
        <v>10519</v>
      </c>
      <c r="F1473" s="4" t="s">
        <v>10520</v>
      </c>
      <c r="G1473" s="1">
        <v>-0.114787499979138</v>
      </c>
      <c r="H1473" s="1">
        <v>93.2</v>
      </c>
      <c r="I1473" s="1">
        <v>88.175</v>
      </c>
      <c r="J1473" s="5" t="s">
        <v>10521</v>
      </c>
      <c r="K1473" s="5" t="s">
        <v>10522</v>
      </c>
      <c r="L1473" s="5" t="s">
        <v>10523</v>
      </c>
      <c r="M1473" s="5" t="s">
        <v>10524</v>
      </c>
      <c r="N1473" s="3">
        <v>2</v>
      </c>
      <c r="O1473" s="3">
        <v>3</v>
      </c>
      <c r="P1473">
        <v>197</v>
      </c>
      <c r="Q1473">
        <v>24</v>
      </c>
    </row>
    <row r="1474" spans="1:17">
      <c r="A1474" s="2">
        <f t="shared" si="23"/>
        <v>44727</v>
      </c>
      <c r="B1474" s="1">
        <v>2022</v>
      </c>
      <c r="C1474" s="1">
        <v>6</v>
      </c>
      <c r="D1474" s="1">
        <v>3</v>
      </c>
      <c r="E1474" s="4" t="s">
        <v>10525</v>
      </c>
      <c r="F1474" s="4" t="s">
        <v>10526</v>
      </c>
      <c r="G1474" s="1">
        <v>-0.0572999993804842</v>
      </c>
      <c r="H1474" s="1">
        <v>94.925</v>
      </c>
      <c r="I1474" s="1">
        <v>81.75</v>
      </c>
      <c r="J1474" s="5" t="s">
        <v>10527</v>
      </c>
      <c r="K1474" s="5" t="s">
        <v>10528</v>
      </c>
      <c r="L1474" s="5" t="s">
        <v>10529</v>
      </c>
      <c r="M1474" s="5" t="s">
        <v>10530</v>
      </c>
      <c r="N1474" s="3">
        <v>5</v>
      </c>
      <c r="O1474" s="3">
        <v>7</v>
      </c>
      <c r="P1474">
        <v>152</v>
      </c>
      <c r="Q1474">
        <v>14</v>
      </c>
    </row>
    <row r="1475" spans="1:17">
      <c r="A1475" s="2">
        <f t="shared" si="23"/>
        <v>44732</v>
      </c>
      <c r="B1475" s="1">
        <v>2022</v>
      </c>
      <c r="C1475" s="1">
        <v>6</v>
      </c>
      <c r="D1475" s="1">
        <v>4</v>
      </c>
      <c r="E1475" s="4" t="s">
        <v>10531</v>
      </c>
      <c r="F1475" s="4" t="s">
        <v>10532</v>
      </c>
      <c r="G1475" s="1">
        <v>-0.0757249990478158</v>
      </c>
      <c r="H1475" s="1">
        <v>97.9625</v>
      </c>
      <c r="I1475" s="1">
        <v>94.075</v>
      </c>
      <c r="J1475" s="5" t="s">
        <v>10533</v>
      </c>
      <c r="K1475" s="5" t="s">
        <v>10534</v>
      </c>
      <c r="L1475" s="5" t="s">
        <v>10535</v>
      </c>
      <c r="M1475" s="5" t="s">
        <v>10536</v>
      </c>
      <c r="N1475" s="3">
        <v>6</v>
      </c>
      <c r="O1475" s="3">
        <v>8</v>
      </c>
      <c r="P1475">
        <v>32</v>
      </c>
      <c r="Q1475">
        <v>16</v>
      </c>
    </row>
    <row r="1476" spans="1:17">
      <c r="A1476" s="2">
        <f t="shared" si="23"/>
        <v>44737</v>
      </c>
      <c r="B1476" s="1">
        <v>2022</v>
      </c>
      <c r="C1476" s="1">
        <v>6</v>
      </c>
      <c r="D1476" s="1">
        <v>5</v>
      </c>
      <c r="E1476" s="4" t="s">
        <v>10537</v>
      </c>
      <c r="F1476" s="4" t="s">
        <v>10538</v>
      </c>
      <c r="G1476" s="4" t="s">
        <v>10539</v>
      </c>
      <c r="H1476" s="1">
        <v>91.6625</v>
      </c>
      <c r="I1476" s="1">
        <v>85.8625</v>
      </c>
      <c r="J1476" s="5" t="s">
        <v>10540</v>
      </c>
      <c r="K1476" s="5" t="s">
        <v>10541</v>
      </c>
      <c r="L1476" s="5" t="s">
        <v>10542</v>
      </c>
      <c r="M1476" s="5" t="s">
        <v>10543</v>
      </c>
      <c r="N1476" s="3">
        <v>7</v>
      </c>
      <c r="O1476" s="3">
        <v>8</v>
      </c>
      <c r="P1476">
        <v>47</v>
      </c>
      <c r="Q1476">
        <v>0</v>
      </c>
    </row>
    <row r="1477" spans="1:17">
      <c r="A1477" s="2">
        <f t="shared" si="23"/>
        <v>44742</v>
      </c>
      <c r="B1477" s="1">
        <v>2022</v>
      </c>
      <c r="C1477" s="1">
        <v>6</v>
      </c>
      <c r="D1477" s="1">
        <v>6</v>
      </c>
      <c r="E1477" s="4" t="s">
        <v>10544</v>
      </c>
      <c r="F1477" s="4" t="s">
        <v>10545</v>
      </c>
      <c r="G1477" s="1">
        <v>-0.0297750001423992</v>
      </c>
      <c r="H1477" s="1">
        <v>91.775</v>
      </c>
      <c r="I1477" s="1">
        <v>81.95</v>
      </c>
      <c r="J1477" s="5" t="s">
        <v>10546</v>
      </c>
      <c r="K1477" s="5" t="s">
        <v>10547</v>
      </c>
      <c r="L1477" s="5" t="s">
        <v>10548</v>
      </c>
      <c r="M1477" s="5" t="s">
        <v>10549</v>
      </c>
      <c r="N1477" s="3">
        <v>6</v>
      </c>
      <c r="O1477" s="3">
        <v>7</v>
      </c>
      <c r="P1477">
        <v>131</v>
      </c>
      <c r="Q1477">
        <v>0</v>
      </c>
    </row>
    <row r="1478" spans="1:17">
      <c r="A1478" s="2">
        <f t="shared" si="23"/>
        <v>44747</v>
      </c>
      <c r="B1478" s="1">
        <v>2022</v>
      </c>
      <c r="C1478" s="1">
        <v>7</v>
      </c>
      <c r="D1478" s="1">
        <v>1</v>
      </c>
      <c r="E1478" s="4" t="s">
        <v>10550</v>
      </c>
      <c r="F1478" s="4" t="s">
        <v>10551</v>
      </c>
      <c r="G1478" s="1">
        <v>-0.0590749999508262</v>
      </c>
      <c r="H1478" s="1">
        <v>94.975</v>
      </c>
      <c r="I1478" s="1">
        <v>83.7</v>
      </c>
      <c r="J1478" s="5" t="s">
        <v>10552</v>
      </c>
      <c r="K1478" s="5" t="s">
        <v>10553</v>
      </c>
      <c r="L1478" s="5" t="s">
        <v>10554</v>
      </c>
      <c r="M1478" s="5" t="s">
        <v>10555</v>
      </c>
      <c r="N1478" s="3">
        <v>4</v>
      </c>
      <c r="O1478" s="3">
        <v>6</v>
      </c>
      <c r="P1478">
        <v>21</v>
      </c>
      <c r="Q1478">
        <v>5</v>
      </c>
    </row>
    <row r="1479" spans="1:17">
      <c r="A1479" s="2">
        <f t="shared" si="23"/>
        <v>44752</v>
      </c>
      <c r="B1479" s="1">
        <v>2022</v>
      </c>
      <c r="C1479" s="1">
        <v>7</v>
      </c>
      <c r="D1479" s="1">
        <v>2</v>
      </c>
      <c r="E1479" s="4" t="s">
        <v>10556</v>
      </c>
      <c r="F1479" s="4" t="s">
        <v>10557</v>
      </c>
      <c r="G1479" s="4" t="s">
        <v>10558</v>
      </c>
      <c r="H1479" s="1">
        <v>92.9875</v>
      </c>
      <c r="I1479" s="1">
        <v>78.8625</v>
      </c>
      <c r="J1479" s="5" t="s">
        <v>10559</v>
      </c>
      <c r="K1479" s="5" t="s">
        <v>10560</v>
      </c>
      <c r="L1479" s="5" t="s">
        <v>10561</v>
      </c>
      <c r="M1479" s="5" t="s">
        <v>10562</v>
      </c>
      <c r="N1479" s="3">
        <v>6</v>
      </c>
      <c r="O1479" s="3">
        <v>8</v>
      </c>
      <c r="P1479">
        <v>13</v>
      </c>
      <c r="Q1479">
        <v>0</v>
      </c>
    </row>
    <row r="1480" spans="1:17">
      <c r="A1480" s="2">
        <f t="shared" si="23"/>
        <v>44757</v>
      </c>
      <c r="B1480" s="1">
        <v>2022</v>
      </c>
      <c r="C1480" s="1">
        <v>7</v>
      </c>
      <c r="D1480" s="1">
        <v>3</v>
      </c>
      <c r="E1480" s="4" t="s">
        <v>10563</v>
      </c>
      <c r="F1480" s="4" t="s">
        <v>10564</v>
      </c>
      <c r="G1480" s="4" t="s">
        <v>10565</v>
      </c>
      <c r="H1480" s="1">
        <v>85.4375</v>
      </c>
      <c r="I1480" s="1">
        <v>74.15</v>
      </c>
      <c r="J1480" s="5" t="s">
        <v>10566</v>
      </c>
      <c r="K1480" s="5" t="s">
        <v>10567</v>
      </c>
      <c r="L1480" s="5" t="s">
        <v>10568</v>
      </c>
      <c r="M1480" s="5" t="s">
        <v>10569</v>
      </c>
      <c r="N1480" s="3">
        <v>7</v>
      </c>
      <c r="O1480" s="3">
        <v>8</v>
      </c>
      <c r="P1480">
        <v>3</v>
      </c>
      <c r="Q1480">
        <v>0</v>
      </c>
    </row>
    <row r="1481" spans="1:17">
      <c r="A1481" s="2">
        <f t="shared" si="23"/>
        <v>44762</v>
      </c>
      <c r="B1481" s="1">
        <v>2022</v>
      </c>
      <c r="C1481" s="1">
        <v>7</v>
      </c>
      <c r="D1481" s="1">
        <v>4</v>
      </c>
      <c r="E1481" s="4" t="s">
        <v>10570</v>
      </c>
      <c r="F1481" s="4" t="s">
        <v>10571</v>
      </c>
      <c r="G1481" s="1">
        <v>-0.0251874999143183</v>
      </c>
      <c r="H1481" s="1">
        <v>94.2625</v>
      </c>
      <c r="I1481" s="1">
        <v>85.85</v>
      </c>
      <c r="J1481" s="5" t="s">
        <v>10572</v>
      </c>
      <c r="K1481" s="5" t="s">
        <v>10573</v>
      </c>
      <c r="L1481" s="5" t="s">
        <v>10574</v>
      </c>
      <c r="M1481" s="5" t="s">
        <v>10575</v>
      </c>
      <c r="N1481" s="3">
        <v>7</v>
      </c>
      <c r="O1481" s="3">
        <v>8</v>
      </c>
      <c r="P1481">
        <v>2</v>
      </c>
      <c r="Q1481">
        <v>8</v>
      </c>
    </row>
    <row r="1482" spans="1:17">
      <c r="A1482" s="2">
        <f t="shared" si="23"/>
        <v>44767</v>
      </c>
      <c r="B1482" s="1">
        <v>2022</v>
      </c>
      <c r="C1482" s="1">
        <v>7</v>
      </c>
      <c r="D1482" s="1">
        <v>5</v>
      </c>
      <c r="E1482" s="4" t="s">
        <v>10576</v>
      </c>
      <c r="F1482" s="4" t="s">
        <v>10577</v>
      </c>
      <c r="G1482" s="4" t="s">
        <v>10578</v>
      </c>
      <c r="H1482" s="1">
        <v>89.1</v>
      </c>
      <c r="I1482" s="1">
        <v>67.575</v>
      </c>
      <c r="J1482" s="5" t="s">
        <v>10579</v>
      </c>
      <c r="K1482" s="5" t="s">
        <v>10580</v>
      </c>
      <c r="L1482" s="5" t="s">
        <v>10581</v>
      </c>
      <c r="M1482" s="5" t="s">
        <v>10582</v>
      </c>
      <c r="N1482" s="3">
        <v>7</v>
      </c>
      <c r="O1482" s="3">
        <v>8</v>
      </c>
      <c r="P1482">
        <v>4</v>
      </c>
      <c r="Q1482">
        <v>48</v>
      </c>
    </row>
    <row r="1483" spans="1:17">
      <c r="A1483" s="2">
        <f t="shared" si="23"/>
        <v>44772</v>
      </c>
      <c r="B1483" s="1">
        <v>2022</v>
      </c>
      <c r="C1483" s="1">
        <v>7</v>
      </c>
      <c r="D1483" s="1">
        <v>6</v>
      </c>
      <c r="E1483" s="4" t="s">
        <v>10583</v>
      </c>
      <c r="F1483" s="4" t="s">
        <v>10584</v>
      </c>
      <c r="G1483" s="4" t="s">
        <v>10585</v>
      </c>
      <c r="H1483" s="4" t="s">
        <v>10586</v>
      </c>
      <c r="I1483" s="4" t="s">
        <v>10587</v>
      </c>
      <c r="J1483" s="5" t="s">
        <v>10588</v>
      </c>
      <c r="K1483" s="5" t="s">
        <v>10589</v>
      </c>
      <c r="L1483" s="5" t="s">
        <v>10590</v>
      </c>
      <c r="M1483" s="5" t="s">
        <v>10591</v>
      </c>
      <c r="N1483" s="3">
        <v>7</v>
      </c>
      <c r="O1483" s="3">
        <v>8</v>
      </c>
      <c r="P1483">
        <v>0</v>
      </c>
      <c r="Q1483">
        <v>3</v>
      </c>
    </row>
    <row r="1484" spans="1:17">
      <c r="A1484" s="2">
        <f t="shared" si="23"/>
        <v>44778</v>
      </c>
      <c r="B1484" s="1">
        <v>2022</v>
      </c>
      <c r="C1484" s="1">
        <v>8</v>
      </c>
      <c r="D1484" s="1">
        <v>1</v>
      </c>
      <c r="E1484" s="4" t="s">
        <v>10592</v>
      </c>
      <c r="F1484" s="4" t="s">
        <v>10593</v>
      </c>
      <c r="G1484" s="1">
        <v>-0.00342499962425791</v>
      </c>
      <c r="H1484" s="1">
        <v>89.3875</v>
      </c>
      <c r="I1484" s="1">
        <v>72.5625</v>
      </c>
      <c r="J1484" s="5" t="s">
        <v>10594</v>
      </c>
      <c r="K1484" s="5" t="s">
        <v>10595</v>
      </c>
      <c r="L1484" s="5" t="s">
        <v>10596</v>
      </c>
      <c r="M1484" s="5" t="s">
        <v>10597</v>
      </c>
      <c r="N1484" s="3">
        <v>6</v>
      </c>
      <c r="O1484" s="3">
        <v>7</v>
      </c>
      <c r="P1484">
        <v>4</v>
      </c>
      <c r="Q1484">
        <v>1</v>
      </c>
    </row>
    <row r="1485" spans="1:17">
      <c r="A1485" s="2">
        <f t="shared" si="23"/>
        <v>44783</v>
      </c>
      <c r="B1485" s="1">
        <v>2022</v>
      </c>
      <c r="C1485" s="1">
        <v>8</v>
      </c>
      <c r="D1485" s="1">
        <v>2</v>
      </c>
      <c r="E1485" s="4" t="s">
        <v>10598</v>
      </c>
      <c r="F1485" s="4" t="s">
        <v>10599</v>
      </c>
      <c r="G1485" s="4" t="s">
        <v>10600</v>
      </c>
      <c r="H1485" s="1">
        <v>88.5875</v>
      </c>
      <c r="I1485" s="1">
        <v>74.7625</v>
      </c>
      <c r="J1485" s="5" t="s">
        <v>10601</v>
      </c>
      <c r="K1485" s="5" t="s">
        <v>10602</v>
      </c>
      <c r="L1485" s="5" t="s">
        <v>10603</v>
      </c>
      <c r="M1485" s="5" t="s">
        <v>10604</v>
      </c>
      <c r="N1485" s="3">
        <v>6</v>
      </c>
      <c r="O1485" s="3">
        <v>7</v>
      </c>
      <c r="P1485">
        <v>3</v>
      </c>
      <c r="Q1485">
        <v>0</v>
      </c>
    </row>
    <row r="1486" spans="1:17">
      <c r="A1486" s="2">
        <f t="shared" si="23"/>
        <v>44788</v>
      </c>
      <c r="B1486" s="1">
        <v>2022</v>
      </c>
      <c r="C1486" s="1">
        <v>8</v>
      </c>
      <c r="D1486" s="1">
        <v>3</v>
      </c>
      <c r="E1486" s="4" t="s">
        <v>10605</v>
      </c>
      <c r="F1486" s="1">
        <v>20.84123878479</v>
      </c>
      <c r="G1486" s="4" t="s">
        <v>10606</v>
      </c>
      <c r="H1486" s="1">
        <v>90.9625</v>
      </c>
      <c r="I1486" s="1">
        <v>80.3375</v>
      </c>
      <c r="J1486" s="5" t="s">
        <v>10607</v>
      </c>
      <c r="K1486" s="5" t="s">
        <v>10608</v>
      </c>
      <c r="L1486" s="5" t="s">
        <v>10609</v>
      </c>
      <c r="M1486" s="5" t="s">
        <v>10610</v>
      </c>
      <c r="N1486" s="3">
        <v>7</v>
      </c>
      <c r="O1486" s="3">
        <v>8</v>
      </c>
      <c r="P1486">
        <v>2</v>
      </c>
      <c r="Q1486">
        <v>0</v>
      </c>
    </row>
    <row r="1487" spans="1:17">
      <c r="A1487" s="2">
        <f t="shared" si="23"/>
        <v>44793</v>
      </c>
      <c r="B1487" s="1">
        <v>2022</v>
      </c>
      <c r="C1487" s="1">
        <v>8</v>
      </c>
      <c r="D1487" s="1">
        <v>4</v>
      </c>
      <c r="E1487" s="4" t="s">
        <v>10611</v>
      </c>
      <c r="F1487" s="4" t="s">
        <v>10612</v>
      </c>
      <c r="G1487" s="4" t="s">
        <v>10613</v>
      </c>
      <c r="H1487" s="1">
        <v>87.2375</v>
      </c>
      <c r="I1487" s="1">
        <v>70.0375</v>
      </c>
      <c r="J1487" s="5" t="s">
        <v>10614</v>
      </c>
      <c r="K1487" s="5" t="s">
        <v>10615</v>
      </c>
      <c r="L1487" s="5" t="s">
        <v>10616</v>
      </c>
      <c r="M1487" s="5" t="s">
        <v>10617</v>
      </c>
      <c r="N1487" s="3">
        <v>6</v>
      </c>
      <c r="O1487" s="3">
        <v>7</v>
      </c>
      <c r="P1487">
        <v>9</v>
      </c>
      <c r="Q1487">
        <v>0</v>
      </c>
    </row>
    <row r="1488" spans="1:17">
      <c r="A1488" s="2">
        <f t="shared" si="23"/>
        <v>44798</v>
      </c>
      <c r="B1488" s="1">
        <v>2022</v>
      </c>
      <c r="C1488" s="1">
        <v>8</v>
      </c>
      <c r="D1488" s="1">
        <v>5</v>
      </c>
      <c r="E1488" s="4" t="s">
        <v>10618</v>
      </c>
      <c r="F1488" s="4" t="s">
        <v>10619</v>
      </c>
      <c r="G1488" s="1">
        <v>-0.00611249944195151</v>
      </c>
      <c r="H1488" s="1">
        <v>90.65</v>
      </c>
      <c r="I1488" s="1">
        <v>81.3875</v>
      </c>
      <c r="J1488" s="5" t="s">
        <v>10620</v>
      </c>
      <c r="K1488" s="5" t="s">
        <v>10621</v>
      </c>
      <c r="L1488" s="5" t="s">
        <v>10622</v>
      </c>
      <c r="M1488" s="5" t="s">
        <v>10623</v>
      </c>
      <c r="N1488" s="3">
        <v>5</v>
      </c>
      <c r="O1488" s="3">
        <v>6</v>
      </c>
      <c r="P1488">
        <v>2</v>
      </c>
      <c r="Q1488">
        <v>0</v>
      </c>
    </row>
    <row r="1489" spans="1:17">
      <c r="A1489" s="2">
        <f t="shared" si="23"/>
        <v>44803</v>
      </c>
      <c r="B1489" s="1">
        <v>2022</v>
      </c>
      <c r="C1489" s="1">
        <v>8</v>
      </c>
      <c r="D1489" s="1">
        <v>6</v>
      </c>
      <c r="E1489" s="4" t="s">
        <v>10624</v>
      </c>
      <c r="F1489" s="4" t="s">
        <v>10625</v>
      </c>
      <c r="G1489" s="1">
        <v>-0.0244270842910434</v>
      </c>
      <c r="H1489" s="1">
        <v>92.9375</v>
      </c>
      <c r="I1489" s="4" t="s">
        <v>10626</v>
      </c>
      <c r="J1489" s="5" t="s">
        <v>10627</v>
      </c>
      <c r="K1489" s="5" t="s">
        <v>10628</v>
      </c>
      <c r="L1489" s="5" t="s">
        <v>10629</v>
      </c>
      <c r="M1489" s="5" t="s">
        <v>10630</v>
      </c>
      <c r="N1489" s="3">
        <v>5</v>
      </c>
      <c r="O1489" s="3">
        <v>7</v>
      </c>
      <c r="P1489">
        <v>23</v>
      </c>
      <c r="Q1489">
        <v>0</v>
      </c>
    </row>
    <row r="1490" spans="1:17">
      <c r="A1490" s="2">
        <f t="shared" si="23"/>
        <v>44809</v>
      </c>
      <c r="B1490" s="1">
        <v>2022</v>
      </c>
      <c r="C1490" s="1">
        <v>9</v>
      </c>
      <c r="D1490" s="1">
        <v>1</v>
      </c>
      <c r="E1490" s="4" t="s">
        <v>10631</v>
      </c>
      <c r="F1490" s="4" t="s">
        <v>10632</v>
      </c>
      <c r="G1490" s="1">
        <v>-0.018524999730289</v>
      </c>
      <c r="H1490" s="1">
        <v>83.0375</v>
      </c>
      <c r="I1490" s="1">
        <v>75.4</v>
      </c>
      <c r="J1490" s="5" t="s">
        <v>10633</v>
      </c>
      <c r="K1490" s="5" t="s">
        <v>10634</v>
      </c>
      <c r="L1490" s="5" t="s">
        <v>10635</v>
      </c>
      <c r="M1490" s="5" t="s">
        <v>10636</v>
      </c>
      <c r="N1490" s="3">
        <v>6</v>
      </c>
      <c r="O1490" s="3">
        <v>2</v>
      </c>
      <c r="P1490">
        <v>19</v>
      </c>
      <c r="Q1490">
        <v>0</v>
      </c>
    </row>
    <row r="1491" spans="1:17">
      <c r="A1491" s="2">
        <f t="shared" si="23"/>
        <v>44814</v>
      </c>
      <c r="B1491" s="1">
        <v>2022</v>
      </c>
      <c r="C1491" s="1">
        <v>9</v>
      </c>
      <c r="D1491" s="1">
        <v>2</v>
      </c>
      <c r="E1491" s="4" t="s">
        <v>10637</v>
      </c>
      <c r="F1491" s="1">
        <v>19.32248878479</v>
      </c>
      <c r="G1491" s="1">
        <v>-0.0671624994371086</v>
      </c>
      <c r="H1491" s="1">
        <v>83.975</v>
      </c>
      <c r="I1491" s="1">
        <v>69.5625</v>
      </c>
      <c r="J1491" s="5" t="s">
        <v>10638</v>
      </c>
      <c r="K1491" s="5" t="s">
        <v>10639</v>
      </c>
      <c r="L1491" s="5" t="s">
        <v>10640</v>
      </c>
      <c r="M1491" s="5" t="s">
        <v>10641</v>
      </c>
      <c r="N1491" s="3">
        <v>4</v>
      </c>
      <c r="O1491" s="3">
        <v>4</v>
      </c>
      <c r="P1491">
        <v>3</v>
      </c>
      <c r="Q1491">
        <v>10</v>
      </c>
    </row>
    <row r="1492" spans="1:17">
      <c r="A1492" s="2">
        <f t="shared" si="23"/>
        <v>44819</v>
      </c>
      <c r="B1492" s="1">
        <v>2022</v>
      </c>
      <c r="C1492" s="1">
        <v>9</v>
      </c>
      <c r="D1492" s="1">
        <v>3</v>
      </c>
      <c r="E1492" s="4" t="s">
        <v>10642</v>
      </c>
      <c r="F1492" s="4" t="s">
        <v>10643</v>
      </c>
      <c r="G1492" s="1">
        <v>-0.0306500002974644</v>
      </c>
      <c r="H1492" s="1">
        <v>88.6125</v>
      </c>
      <c r="I1492" s="1">
        <v>71.425</v>
      </c>
      <c r="J1492" s="5" t="s">
        <v>10644</v>
      </c>
      <c r="K1492" s="3">
        <v>2.446232551922</v>
      </c>
      <c r="L1492" s="5" t="s">
        <v>10645</v>
      </c>
      <c r="M1492" s="5" t="s">
        <v>10646</v>
      </c>
      <c r="N1492" s="3">
        <v>5</v>
      </c>
      <c r="O1492" s="3">
        <v>5</v>
      </c>
      <c r="P1492">
        <v>6</v>
      </c>
      <c r="Q1492">
        <v>7</v>
      </c>
    </row>
    <row r="1493" spans="1:17">
      <c r="A1493" s="2">
        <f t="shared" si="23"/>
        <v>44824</v>
      </c>
      <c r="B1493" s="1">
        <v>2022</v>
      </c>
      <c r="C1493" s="1">
        <v>9</v>
      </c>
      <c r="D1493" s="1">
        <v>4</v>
      </c>
      <c r="E1493" s="4" t="s">
        <v>10647</v>
      </c>
      <c r="F1493" s="4" t="s">
        <v>10648</v>
      </c>
      <c r="G1493" s="1">
        <v>-0.0567250012187287</v>
      </c>
      <c r="H1493" s="1">
        <v>87.7875</v>
      </c>
      <c r="I1493" s="1">
        <v>72.8375</v>
      </c>
      <c r="J1493" s="5" t="s">
        <v>10649</v>
      </c>
      <c r="K1493" s="5" t="s">
        <v>10650</v>
      </c>
      <c r="L1493" s="5" t="s">
        <v>10651</v>
      </c>
      <c r="M1493" s="5" t="s">
        <v>10652</v>
      </c>
      <c r="N1493" s="3">
        <v>3</v>
      </c>
      <c r="O1493" s="3">
        <v>6</v>
      </c>
      <c r="P1493">
        <v>0</v>
      </c>
      <c r="Q1493">
        <v>0</v>
      </c>
    </row>
    <row r="1494" spans="1:17">
      <c r="A1494" s="2">
        <f t="shared" si="23"/>
        <v>44829</v>
      </c>
      <c r="B1494" s="1">
        <v>2022</v>
      </c>
      <c r="C1494" s="1">
        <v>9</v>
      </c>
      <c r="D1494" s="1">
        <v>5</v>
      </c>
      <c r="E1494" s="4" t="s">
        <v>10653</v>
      </c>
      <c r="F1494" s="4" t="s">
        <v>10654</v>
      </c>
      <c r="G1494" s="1">
        <v>-0.0462624999228865</v>
      </c>
      <c r="H1494" s="1">
        <v>92.0375</v>
      </c>
      <c r="I1494" s="1">
        <v>89.1625</v>
      </c>
      <c r="J1494" s="5" t="s">
        <v>10655</v>
      </c>
      <c r="K1494" s="5" t="s">
        <v>10656</v>
      </c>
      <c r="L1494" s="5" t="s">
        <v>10657</v>
      </c>
      <c r="M1494" s="5" t="s">
        <v>10658</v>
      </c>
      <c r="N1494" s="3">
        <v>2</v>
      </c>
      <c r="O1494" s="3">
        <v>4</v>
      </c>
      <c r="P1494">
        <v>0</v>
      </c>
      <c r="Q1494">
        <v>0</v>
      </c>
    </row>
    <row r="1495" spans="1:17">
      <c r="A1495" s="2">
        <f t="shared" si="23"/>
        <v>44834</v>
      </c>
      <c r="B1495" s="1">
        <v>2022</v>
      </c>
      <c r="C1495" s="1">
        <v>9</v>
      </c>
      <c r="D1495" s="1">
        <v>6</v>
      </c>
      <c r="E1495" s="4" t="s">
        <v>10659</v>
      </c>
      <c r="F1495" s="4" t="s">
        <v>10660</v>
      </c>
      <c r="G1495" s="1">
        <v>-0.0111749998293817</v>
      </c>
      <c r="H1495" s="1">
        <v>85.0875</v>
      </c>
      <c r="I1495" s="1">
        <v>81.525</v>
      </c>
      <c r="J1495" s="5" t="s">
        <v>10661</v>
      </c>
      <c r="K1495" s="5" t="s">
        <v>10662</v>
      </c>
      <c r="L1495" s="5" t="s">
        <v>10663</v>
      </c>
      <c r="M1495" s="5" t="s">
        <v>10664</v>
      </c>
      <c r="N1495" s="3">
        <v>3</v>
      </c>
      <c r="O1495" s="3">
        <v>5</v>
      </c>
      <c r="P1495">
        <v>0</v>
      </c>
      <c r="Q1495">
        <v>0</v>
      </c>
    </row>
    <row r="1496" spans="1:17">
      <c r="A1496" s="2">
        <f t="shared" si="23"/>
        <v>44839</v>
      </c>
      <c r="B1496" s="1">
        <v>2022</v>
      </c>
      <c r="C1496" s="1">
        <v>10</v>
      </c>
      <c r="D1496" s="1">
        <v>1</v>
      </c>
      <c r="E1496" s="4" t="s">
        <v>10665</v>
      </c>
      <c r="F1496" s="1">
        <v>19.00998878479</v>
      </c>
      <c r="G1496" s="1">
        <v>-0.035012500314042</v>
      </c>
      <c r="H1496" s="1">
        <v>87.025</v>
      </c>
      <c r="I1496" s="1">
        <v>80.225</v>
      </c>
      <c r="J1496" s="5" t="s">
        <v>10666</v>
      </c>
      <c r="K1496" s="5" t="s">
        <v>10667</v>
      </c>
      <c r="L1496" s="5" t="s">
        <v>10668</v>
      </c>
      <c r="M1496" s="5" t="s">
        <v>10669</v>
      </c>
      <c r="N1496" s="3">
        <v>7</v>
      </c>
      <c r="O1496" s="3">
        <v>7</v>
      </c>
      <c r="P1496">
        <v>0</v>
      </c>
      <c r="Q1496">
        <v>0</v>
      </c>
    </row>
    <row r="1497" spans="1:17">
      <c r="A1497" s="2">
        <f t="shared" si="23"/>
        <v>44844</v>
      </c>
      <c r="B1497" s="1">
        <v>2022</v>
      </c>
      <c r="C1497" s="1">
        <v>10</v>
      </c>
      <c r="D1497" s="1">
        <v>2</v>
      </c>
      <c r="E1497" s="4" t="s">
        <v>10670</v>
      </c>
      <c r="F1497" s="4" t="s">
        <v>10671</v>
      </c>
      <c r="G1497" s="1">
        <v>-0.0365500004030764</v>
      </c>
      <c r="H1497" s="1">
        <v>93</v>
      </c>
      <c r="I1497" s="1">
        <v>85.8625</v>
      </c>
      <c r="J1497" s="5" t="s">
        <v>10672</v>
      </c>
      <c r="K1497" s="5" t="s">
        <v>10673</v>
      </c>
      <c r="L1497" s="5" t="s">
        <v>10674</v>
      </c>
      <c r="M1497" s="5" t="s">
        <v>10675</v>
      </c>
      <c r="N1497" s="3">
        <v>2</v>
      </c>
      <c r="O1497" s="3">
        <v>5</v>
      </c>
      <c r="P1497">
        <v>0</v>
      </c>
      <c r="Q1497">
        <v>0</v>
      </c>
    </row>
    <row r="1498" spans="1:17">
      <c r="A1498" s="2">
        <f t="shared" si="23"/>
        <v>44849</v>
      </c>
      <c r="B1498" s="1">
        <v>2022</v>
      </c>
      <c r="C1498" s="1">
        <v>10</v>
      </c>
      <c r="D1498" s="1">
        <v>3</v>
      </c>
      <c r="E1498" s="4" t="s">
        <v>10676</v>
      </c>
      <c r="F1498" s="4" t="s">
        <v>10677</v>
      </c>
      <c r="G1498" s="1">
        <v>-0.0150875006569549</v>
      </c>
      <c r="H1498" s="1">
        <v>70</v>
      </c>
      <c r="I1498" s="1">
        <v>48.85</v>
      </c>
      <c r="J1498" s="5" t="s">
        <v>10678</v>
      </c>
      <c r="K1498" s="5" t="s">
        <v>10679</v>
      </c>
      <c r="L1498" s="5" t="s">
        <v>10680</v>
      </c>
      <c r="M1498" s="5" t="s">
        <v>10681</v>
      </c>
      <c r="N1498" s="3">
        <v>6</v>
      </c>
      <c r="O1498" s="3">
        <v>3</v>
      </c>
      <c r="P1498">
        <v>0</v>
      </c>
      <c r="Q1498">
        <v>0</v>
      </c>
    </row>
    <row r="1499" spans="1:17">
      <c r="A1499" s="2">
        <f t="shared" si="23"/>
        <v>44854</v>
      </c>
      <c r="B1499" s="1">
        <v>2022</v>
      </c>
      <c r="C1499" s="1">
        <v>10</v>
      </c>
      <c r="D1499" s="1">
        <v>4</v>
      </c>
      <c r="E1499" s="4" t="s">
        <v>10682</v>
      </c>
      <c r="F1499" s="4" t="s">
        <v>10683</v>
      </c>
      <c r="G1499" s="4" t="s">
        <v>10684</v>
      </c>
      <c r="H1499" s="1">
        <v>60.3</v>
      </c>
      <c r="I1499" s="1">
        <v>51.8375</v>
      </c>
      <c r="J1499" s="5" t="s">
        <v>10685</v>
      </c>
      <c r="K1499" s="5" t="s">
        <v>10686</v>
      </c>
      <c r="L1499" s="5" t="s">
        <v>10687</v>
      </c>
      <c r="M1499" s="5" t="s">
        <v>10688</v>
      </c>
      <c r="N1499" s="3">
        <v>2</v>
      </c>
      <c r="O1499" s="3">
        <v>4</v>
      </c>
      <c r="P1499">
        <v>0</v>
      </c>
      <c r="Q1499">
        <v>0</v>
      </c>
    </row>
    <row r="1500" spans="1:17">
      <c r="A1500" s="2">
        <f t="shared" si="23"/>
        <v>44859</v>
      </c>
      <c r="B1500" s="1">
        <v>2022</v>
      </c>
      <c r="C1500" s="1">
        <v>10</v>
      </c>
      <c r="D1500" s="1">
        <v>5</v>
      </c>
      <c r="E1500" s="4" t="s">
        <v>10689</v>
      </c>
      <c r="F1500" s="4" t="s">
        <v>10690</v>
      </c>
      <c r="G1500" s="1">
        <v>-0.0565999989630654</v>
      </c>
      <c r="H1500" s="1">
        <v>68.75</v>
      </c>
      <c r="I1500" s="1">
        <v>61.5</v>
      </c>
      <c r="J1500" s="5" t="s">
        <v>10691</v>
      </c>
      <c r="K1500" s="5" t="s">
        <v>10692</v>
      </c>
      <c r="L1500" s="5" t="s">
        <v>10693</v>
      </c>
      <c r="M1500" s="5" t="s">
        <v>10694</v>
      </c>
      <c r="N1500" s="3">
        <v>3</v>
      </c>
      <c r="O1500" s="3">
        <v>4</v>
      </c>
      <c r="P1500">
        <v>0</v>
      </c>
      <c r="Q1500">
        <v>0</v>
      </c>
    </row>
    <row r="1501" spans="1:17">
      <c r="A1501" s="2">
        <f t="shared" si="23"/>
        <v>44864</v>
      </c>
      <c r="B1501" s="1">
        <v>2022</v>
      </c>
      <c r="C1501" s="1">
        <v>10</v>
      </c>
      <c r="D1501" s="1">
        <v>6</v>
      </c>
      <c r="E1501" s="4" t="s">
        <v>10695</v>
      </c>
      <c r="F1501" s="4" t="s">
        <v>10696</v>
      </c>
      <c r="G1501" s="4" t="s">
        <v>10697</v>
      </c>
      <c r="H1501" s="4" t="s">
        <v>10698</v>
      </c>
      <c r="I1501" s="4" t="s">
        <v>10699</v>
      </c>
      <c r="J1501" s="5" t="s">
        <v>10700</v>
      </c>
      <c r="K1501" s="5" t="s">
        <v>10701</v>
      </c>
      <c r="L1501" s="5" t="s">
        <v>10702</v>
      </c>
      <c r="M1501" s="5" t="s">
        <v>10703</v>
      </c>
      <c r="N1501" s="3">
        <v>3</v>
      </c>
      <c r="O1501" s="3">
        <v>4</v>
      </c>
      <c r="P1501">
        <v>0</v>
      </c>
      <c r="Q1501">
        <v>0</v>
      </c>
    </row>
    <row r="1502" spans="1:17">
      <c r="A1502" s="2">
        <f t="shared" si="23"/>
        <v>44870</v>
      </c>
      <c r="B1502" s="1">
        <v>2022</v>
      </c>
      <c r="C1502" s="1">
        <v>11</v>
      </c>
      <c r="D1502" s="1">
        <v>1</v>
      </c>
      <c r="E1502" s="4" t="s">
        <v>10704</v>
      </c>
      <c r="F1502" s="4" t="s">
        <v>10705</v>
      </c>
      <c r="G1502" s="1">
        <v>-0.017912537464872</v>
      </c>
      <c r="H1502" s="1">
        <v>71.275</v>
      </c>
      <c r="I1502" s="1">
        <v>64.6</v>
      </c>
      <c r="J1502" s="5" t="s">
        <v>10706</v>
      </c>
      <c r="K1502" s="5" t="s">
        <v>10707</v>
      </c>
      <c r="L1502" s="5" t="s">
        <v>10708</v>
      </c>
      <c r="M1502" s="5" t="s">
        <v>10709</v>
      </c>
      <c r="N1502" s="3">
        <v>2</v>
      </c>
      <c r="O1502" s="3">
        <v>4</v>
      </c>
      <c r="P1502">
        <v>0</v>
      </c>
      <c r="Q1502">
        <v>0</v>
      </c>
    </row>
    <row r="1503" spans="1:17">
      <c r="A1503" s="2">
        <f t="shared" si="23"/>
        <v>44875</v>
      </c>
      <c r="B1503" s="1">
        <v>2022</v>
      </c>
      <c r="C1503" s="1">
        <v>11</v>
      </c>
      <c r="D1503" s="1">
        <v>2</v>
      </c>
      <c r="E1503" s="4" t="s">
        <v>10710</v>
      </c>
      <c r="F1503" s="4" t="s">
        <v>10711</v>
      </c>
      <c r="G1503" s="1">
        <v>-0.0284249998512678</v>
      </c>
      <c r="H1503" s="1">
        <v>76.6125</v>
      </c>
      <c r="I1503" s="1">
        <v>77.625</v>
      </c>
      <c r="J1503" s="5" t="s">
        <v>10712</v>
      </c>
      <c r="K1503" s="5" t="s">
        <v>10713</v>
      </c>
      <c r="L1503" s="5" t="s">
        <v>10714</v>
      </c>
      <c r="M1503" s="5" t="s">
        <v>10715</v>
      </c>
      <c r="N1503" s="3">
        <v>6</v>
      </c>
      <c r="O1503" s="3">
        <v>7</v>
      </c>
      <c r="P1503">
        <v>0</v>
      </c>
      <c r="Q1503">
        <v>0</v>
      </c>
    </row>
    <row r="1504" spans="1:17">
      <c r="A1504" s="2">
        <f t="shared" si="23"/>
        <v>44880</v>
      </c>
      <c r="B1504" s="1">
        <v>2022</v>
      </c>
      <c r="C1504" s="1">
        <v>11</v>
      </c>
      <c r="D1504" s="1">
        <v>3</v>
      </c>
      <c r="E1504" s="4" t="s">
        <v>10716</v>
      </c>
      <c r="F1504" s="4" t="s">
        <v>10717</v>
      </c>
      <c r="G1504" s="1">
        <v>-0.130775036290288</v>
      </c>
      <c r="H1504" s="1">
        <v>88.625</v>
      </c>
      <c r="I1504" s="1">
        <v>92.025</v>
      </c>
      <c r="J1504" s="5" t="s">
        <v>10718</v>
      </c>
      <c r="K1504" s="5" t="s">
        <v>10719</v>
      </c>
      <c r="L1504" s="5" t="s">
        <v>10720</v>
      </c>
      <c r="M1504" s="5" t="s">
        <v>10721</v>
      </c>
      <c r="N1504" s="3">
        <v>5</v>
      </c>
      <c r="O1504" s="3">
        <v>7</v>
      </c>
      <c r="P1504">
        <v>0</v>
      </c>
      <c r="Q1504">
        <v>0</v>
      </c>
    </row>
    <row r="1505" spans="1:17">
      <c r="A1505" s="2">
        <f t="shared" si="23"/>
        <v>44885</v>
      </c>
      <c r="B1505" s="1">
        <v>2022</v>
      </c>
      <c r="C1505" s="1">
        <v>11</v>
      </c>
      <c r="D1505" s="1">
        <v>4</v>
      </c>
      <c r="E1505" s="4" t="s">
        <v>10722</v>
      </c>
      <c r="F1505" s="4" t="s">
        <v>10723</v>
      </c>
      <c r="G1505" s="1">
        <v>-0.0855375141836703</v>
      </c>
      <c r="H1505" s="1">
        <v>97.7125</v>
      </c>
      <c r="I1505" s="1">
        <v>96.7875</v>
      </c>
      <c r="J1505" s="5" t="s">
        <v>10724</v>
      </c>
      <c r="K1505" s="5" t="s">
        <v>10725</v>
      </c>
      <c r="L1505" s="5" t="s">
        <v>10726</v>
      </c>
      <c r="M1505" s="5" t="s">
        <v>10727</v>
      </c>
      <c r="N1505" s="3">
        <v>4</v>
      </c>
      <c r="O1505" s="3">
        <v>7</v>
      </c>
      <c r="P1505">
        <v>0</v>
      </c>
      <c r="Q1505">
        <v>0</v>
      </c>
    </row>
    <row r="1506" spans="1:17">
      <c r="A1506" s="2">
        <f t="shared" si="23"/>
        <v>44890</v>
      </c>
      <c r="B1506" s="1">
        <v>2022</v>
      </c>
      <c r="C1506" s="1">
        <v>11</v>
      </c>
      <c r="D1506" s="1">
        <v>5</v>
      </c>
      <c r="E1506" s="4" t="s">
        <v>10728</v>
      </c>
      <c r="F1506" s="4" t="s">
        <v>10729</v>
      </c>
      <c r="G1506" s="1">
        <v>-0.0704000130761415</v>
      </c>
      <c r="H1506" s="1">
        <v>97.95</v>
      </c>
      <c r="I1506" s="1">
        <v>95.25</v>
      </c>
      <c r="J1506" s="5" t="s">
        <v>10730</v>
      </c>
      <c r="K1506" s="5" t="s">
        <v>10731</v>
      </c>
      <c r="L1506" s="5" t="s">
        <v>10732</v>
      </c>
      <c r="M1506" s="5" t="s">
        <v>10733</v>
      </c>
      <c r="N1506" s="3">
        <v>4</v>
      </c>
      <c r="O1506" s="3">
        <v>7</v>
      </c>
      <c r="P1506">
        <v>0</v>
      </c>
      <c r="Q1506">
        <v>0</v>
      </c>
    </row>
    <row r="1507" spans="1:17">
      <c r="A1507" s="2">
        <f t="shared" si="23"/>
        <v>44895</v>
      </c>
      <c r="B1507" s="1">
        <v>2022</v>
      </c>
      <c r="C1507" s="1">
        <v>11</v>
      </c>
      <c r="D1507" s="1">
        <v>6</v>
      </c>
      <c r="E1507" s="4" t="s">
        <v>10734</v>
      </c>
      <c r="F1507" s="4" t="s">
        <v>10735</v>
      </c>
      <c r="G1507" s="1">
        <v>-0.155962509894744</v>
      </c>
      <c r="H1507" s="1">
        <v>95.0375</v>
      </c>
      <c r="I1507" s="1">
        <v>92.3875</v>
      </c>
      <c r="J1507" s="5" t="s">
        <v>10736</v>
      </c>
      <c r="K1507" s="5" t="s">
        <v>10737</v>
      </c>
      <c r="L1507" s="5" t="s">
        <v>10738</v>
      </c>
      <c r="M1507" s="5" t="s">
        <v>10739</v>
      </c>
      <c r="N1507" s="3">
        <v>5</v>
      </c>
      <c r="O1507" s="3">
        <v>7</v>
      </c>
      <c r="P1507">
        <v>0</v>
      </c>
      <c r="Q1507">
        <v>0</v>
      </c>
    </row>
    <row r="1508" spans="1:17">
      <c r="A1508" s="2">
        <f t="shared" si="23"/>
        <v>44900</v>
      </c>
      <c r="B1508" s="1">
        <v>2022</v>
      </c>
      <c r="C1508" s="1">
        <v>12</v>
      </c>
      <c r="D1508" s="1">
        <v>1</v>
      </c>
      <c r="E1508" s="4" t="s">
        <v>10740</v>
      </c>
      <c r="F1508" s="4" t="s">
        <v>10741</v>
      </c>
      <c r="G1508" s="1">
        <v>-0.0157999997958541</v>
      </c>
      <c r="H1508" s="1">
        <v>93.4625</v>
      </c>
      <c r="I1508" s="1">
        <v>90.775</v>
      </c>
      <c r="J1508" s="5" t="s">
        <v>10742</v>
      </c>
      <c r="K1508" s="5" t="s">
        <v>10743</v>
      </c>
      <c r="L1508" s="5" t="s">
        <v>10744</v>
      </c>
      <c r="M1508" s="5" t="s">
        <v>10745</v>
      </c>
      <c r="N1508" s="3">
        <v>3</v>
      </c>
      <c r="O1508" s="3">
        <v>5</v>
      </c>
      <c r="P1508">
        <v>0</v>
      </c>
      <c r="Q1508">
        <v>0</v>
      </c>
    </row>
    <row r="1509" spans="1:17">
      <c r="A1509" s="2">
        <f t="shared" si="23"/>
        <v>44905</v>
      </c>
      <c r="B1509" s="1">
        <v>2022</v>
      </c>
      <c r="C1509" s="1">
        <v>12</v>
      </c>
      <c r="D1509" s="1">
        <v>2</v>
      </c>
      <c r="E1509" s="4" t="s">
        <v>10746</v>
      </c>
      <c r="F1509" s="4" t="s">
        <v>10747</v>
      </c>
      <c r="G1509" s="1">
        <v>-0.0118999997153878</v>
      </c>
      <c r="H1509" s="1">
        <v>85.3875</v>
      </c>
      <c r="I1509" s="1">
        <v>81.1125</v>
      </c>
      <c r="J1509" s="5" t="s">
        <v>10748</v>
      </c>
      <c r="K1509" s="5" t="s">
        <v>10749</v>
      </c>
      <c r="L1509" s="5" t="s">
        <v>10750</v>
      </c>
      <c r="M1509" s="5" t="s">
        <v>10751</v>
      </c>
      <c r="N1509" s="3">
        <v>3</v>
      </c>
      <c r="O1509" s="3">
        <v>6</v>
      </c>
      <c r="P1509">
        <v>0</v>
      </c>
      <c r="Q1509">
        <v>0</v>
      </c>
    </row>
    <row r="1510" spans="1:17">
      <c r="A1510" s="2">
        <f t="shared" si="23"/>
        <v>44910</v>
      </c>
      <c r="B1510" s="1">
        <v>2022</v>
      </c>
      <c r="C1510" s="1">
        <v>12</v>
      </c>
      <c r="D1510" s="1">
        <v>3</v>
      </c>
      <c r="E1510" s="4" t="s">
        <v>10752</v>
      </c>
      <c r="F1510" s="4" t="s">
        <v>10753</v>
      </c>
      <c r="G1510" s="1">
        <v>-0.00818749932805076</v>
      </c>
      <c r="H1510" s="1">
        <v>61.3125</v>
      </c>
      <c r="I1510" s="1">
        <v>49.35</v>
      </c>
      <c r="J1510" s="5" t="s">
        <v>10754</v>
      </c>
      <c r="K1510" s="5" t="s">
        <v>10755</v>
      </c>
      <c r="L1510" s="5" t="s">
        <v>10756</v>
      </c>
      <c r="M1510" s="5" t="s">
        <v>10757</v>
      </c>
      <c r="N1510" s="3">
        <v>3</v>
      </c>
      <c r="O1510" s="3">
        <v>4</v>
      </c>
      <c r="P1510">
        <v>0</v>
      </c>
      <c r="Q1510">
        <v>0</v>
      </c>
    </row>
    <row r="1511" spans="1:17">
      <c r="A1511" s="2">
        <f t="shared" si="23"/>
        <v>44915</v>
      </c>
      <c r="B1511" s="1">
        <v>2022</v>
      </c>
      <c r="C1511" s="1">
        <v>12</v>
      </c>
      <c r="D1511" s="1">
        <v>4</v>
      </c>
      <c r="E1511" s="4" t="s">
        <v>10758</v>
      </c>
      <c r="F1511" s="4" t="s">
        <v>10759</v>
      </c>
      <c r="G1511" s="4" t="s">
        <v>10760</v>
      </c>
      <c r="H1511" s="1">
        <v>54.425</v>
      </c>
      <c r="I1511" s="1">
        <v>52.375</v>
      </c>
      <c r="J1511" s="5" t="s">
        <v>10761</v>
      </c>
      <c r="K1511" s="5" t="s">
        <v>10762</v>
      </c>
      <c r="L1511" s="5" t="s">
        <v>10763</v>
      </c>
      <c r="M1511" s="5" t="s">
        <v>10764</v>
      </c>
      <c r="N1511" s="3">
        <v>3</v>
      </c>
      <c r="O1511" s="3">
        <v>5</v>
      </c>
      <c r="P1511">
        <v>0</v>
      </c>
      <c r="Q1511">
        <v>0</v>
      </c>
    </row>
    <row r="1512" spans="1:17">
      <c r="A1512" s="2">
        <f t="shared" si="23"/>
        <v>44920</v>
      </c>
      <c r="B1512" s="1">
        <v>2022</v>
      </c>
      <c r="C1512" s="1">
        <v>12</v>
      </c>
      <c r="D1512" s="1">
        <v>5</v>
      </c>
      <c r="E1512" s="4" t="s">
        <v>10765</v>
      </c>
      <c r="F1512" s="4" t="s">
        <v>10766</v>
      </c>
      <c r="G1512" s="1">
        <v>-0.0737375238444656</v>
      </c>
      <c r="H1512" s="1">
        <v>55.3</v>
      </c>
      <c r="I1512" s="1">
        <v>46.8625</v>
      </c>
      <c r="J1512" s="5" t="s">
        <v>10767</v>
      </c>
      <c r="K1512" s="5" t="s">
        <v>10768</v>
      </c>
      <c r="L1512" s="5" t="s">
        <v>10769</v>
      </c>
      <c r="M1512" s="5" t="s">
        <v>10770</v>
      </c>
      <c r="N1512" s="3">
        <v>3</v>
      </c>
      <c r="O1512" s="3">
        <v>5</v>
      </c>
      <c r="P1512">
        <v>0</v>
      </c>
      <c r="Q1512">
        <v>0</v>
      </c>
    </row>
    <row r="1513" spans="1:17">
      <c r="A1513" s="2">
        <f t="shared" si="23"/>
        <v>44925</v>
      </c>
      <c r="B1513" s="1">
        <v>2022</v>
      </c>
      <c r="C1513" s="1">
        <v>12</v>
      </c>
      <c r="D1513" s="1">
        <v>6</v>
      </c>
      <c r="E1513" s="4" t="s">
        <v>10771</v>
      </c>
      <c r="F1513" s="4" t="s">
        <v>10772</v>
      </c>
      <c r="G1513" s="1">
        <v>-0.0217291665806745</v>
      </c>
      <c r="H1513" s="1">
        <v>85.09375</v>
      </c>
      <c r="I1513" s="1">
        <v>85.59375</v>
      </c>
      <c r="J1513" s="5" t="s">
        <v>10773</v>
      </c>
      <c r="K1513" s="5" t="s">
        <v>10774</v>
      </c>
      <c r="L1513" s="5" t="s">
        <v>10775</v>
      </c>
      <c r="M1513" s="5" t="s">
        <v>10776</v>
      </c>
      <c r="N1513" s="3">
        <v>2</v>
      </c>
      <c r="O1513" s="3">
        <v>4</v>
      </c>
      <c r="P1513">
        <v>0</v>
      </c>
      <c r="Q1513">
        <v>0</v>
      </c>
    </row>
    <row r="1514" spans="1:17">
      <c r="A1514" s="2">
        <f t="shared" si="23"/>
        <v>44931</v>
      </c>
      <c r="B1514" s="1">
        <v>2023</v>
      </c>
      <c r="C1514" s="1">
        <v>1</v>
      </c>
      <c r="D1514" s="1">
        <v>1</v>
      </c>
      <c r="E1514" s="4" t="s">
        <v>10777</v>
      </c>
      <c r="F1514" s="4" t="s">
        <v>10778</v>
      </c>
      <c r="G1514" s="1">
        <v>-0.00337499907473102</v>
      </c>
      <c r="H1514" s="1">
        <v>86.6375</v>
      </c>
      <c r="I1514" s="1">
        <v>90.35</v>
      </c>
      <c r="J1514" s="5" t="s">
        <v>10779</v>
      </c>
      <c r="K1514" s="5" t="s">
        <v>10780</v>
      </c>
      <c r="L1514" s="5" t="s">
        <v>10781</v>
      </c>
      <c r="M1514" s="5" t="s">
        <v>10782</v>
      </c>
      <c r="N1514" s="3">
        <v>3</v>
      </c>
      <c r="O1514" s="3">
        <v>5</v>
      </c>
      <c r="P1514">
        <v>0</v>
      </c>
      <c r="Q1514">
        <v>0</v>
      </c>
    </row>
    <row r="1515" spans="1:17">
      <c r="A1515" s="2">
        <f t="shared" si="23"/>
        <v>44936</v>
      </c>
      <c r="B1515" s="1">
        <v>2023</v>
      </c>
      <c r="C1515" s="1">
        <v>1</v>
      </c>
      <c r="D1515" s="1">
        <v>2</v>
      </c>
      <c r="E1515" s="4" t="s">
        <v>10783</v>
      </c>
      <c r="F1515" s="4" t="s">
        <v>10784</v>
      </c>
      <c r="G1515" s="1">
        <v>-0.0457500002812594</v>
      </c>
      <c r="H1515" s="1">
        <v>67.925</v>
      </c>
      <c r="I1515" s="1">
        <v>56.4875</v>
      </c>
      <c r="J1515" s="5" t="s">
        <v>10785</v>
      </c>
      <c r="K1515" s="5" t="s">
        <v>10786</v>
      </c>
      <c r="L1515" s="5" t="s">
        <v>10787</v>
      </c>
      <c r="M1515" s="5" t="s">
        <v>10788</v>
      </c>
      <c r="N1515" s="3">
        <v>7</v>
      </c>
      <c r="O1515" s="3">
        <v>6</v>
      </c>
      <c r="P1515">
        <v>0</v>
      </c>
      <c r="Q1515">
        <v>0</v>
      </c>
    </row>
    <row r="1516" spans="1:17">
      <c r="A1516" s="2">
        <f t="shared" si="23"/>
        <v>44941</v>
      </c>
      <c r="B1516" s="1">
        <v>2023</v>
      </c>
      <c r="C1516" s="1">
        <v>1</v>
      </c>
      <c r="D1516" s="1">
        <v>3</v>
      </c>
      <c r="E1516" s="4" t="s">
        <v>10789</v>
      </c>
      <c r="F1516" s="4" t="s">
        <v>10790</v>
      </c>
      <c r="G1516" s="1">
        <v>-0.0876499994890764</v>
      </c>
      <c r="H1516" s="1">
        <v>84.75</v>
      </c>
      <c r="I1516" s="1">
        <v>85.8</v>
      </c>
      <c r="J1516" s="5" t="s">
        <v>10791</v>
      </c>
      <c r="K1516" s="5" t="s">
        <v>10792</v>
      </c>
      <c r="L1516" s="5" t="s">
        <v>10793</v>
      </c>
      <c r="M1516" s="5" t="s">
        <v>10794</v>
      </c>
      <c r="N1516" s="3">
        <v>5</v>
      </c>
      <c r="O1516" s="3">
        <v>6</v>
      </c>
      <c r="P1516">
        <v>0</v>
      </c>
      <c r="Q1516">
        <v>0</v>
      </c>
    </row>
    <row r="1517" spans="1:17">
      <c r="A1517" s="2">
        <f t="shared" si="23"/>
        <v>44946</v>
      </c>
      <c r="B1517" s="1">
        <v>2023</v>
      </c>
      <c r="C1517" s="1">
        <v>1</v>
      </c>
      <c r="D1517" s="1">
        <v>4</v>
      </c>
      <c r="E1517" s="4" t="s">
        <v>10795</v>
      </c>
      <c r="F1517" s="1">
        <v>-1.29250949881971</v>
      </c>
      <c r="G1517" s="1">
        <v>-0.0398124992265366</v>
      </c>
      <c r="H1517" s="1">
        <v>72.8375</v>
      </c>
      <c r="I1517" s="1">
        <v>76.125</v>
      </c>
      <c r="J1517" s="5" t="s">
        <v>10796</v>
      </c>
      <c r="K1517" s="5" t="s">
        <v>10797</v>
      </c>
      <c r="L1517" s="5" t="s">
        <v>10798</v>
      </c>
      <c r="M1517" s="5" t="s">
        <v>10799</v>
      </c>
      <c r="N1517" s="3">
        <v>3</v>
      </c>
      <c r="O1517" s="3">
        <v>5</v>
      </c>
      <c r="P1517">
        <v>0</v>
      </c>
      <c r="Q1517">
        <v>0</v>
      </c>
    </row>
    <row r="1518" spans="1:17">
      <c r="A1518" s="2">
        <f t="shared" si="23"/>
        <v>44951</v>
      </c>
      <c r="B1518" s="1">
        <v>2023</v>
      </c>
      <c r="C1518" s="1">
        <v>1</v>
      </c>
      <c r="D1518" s="1">
        <v>5</v>
      </c>
      <c r="E1518" s="4" t="s">
        <v>10800</v>
      </c>
      <c r="F1518" s="4" t="s">
        <v>10801</v>
      </c>
      <c r="G1518" s="1">
        <v>-0.0854250133503228</v>
      </c>
      <c r="H1518" s="1">
        <v>79.25</v>
      </c>
      <c r="I1518" s="1">
        <v>76.425</v>
      </c>
      <c r="J1518" s="5" t="s">
        <v>10802</v>
      </c>
      <c r="K1518" s="5" t="s">
        <v>10803</v>
      </c>
      <c r="L1518" s="5" t="s">
        <v>10804</v>
      </c>
      <c r="M1518" s="5" t="s">
        <v>10805</v>
      </c>
      <c r="N1518" s="3">
        <v>4</v>
      </c>
      <c r="O1518" s="3">
        <v>6</v>
      </c>
      <c r="P1518">
        <v>0</v>
      </c>
      <c r="Q1518">
        <v>0</v>
      </c>
    </row>
    <row r="1519" spans="1:17">
      <c r="A1519" s="2">
        <f t="shared" si="23"/>
        <v>44956</v>
      </c>
      <c r="B1519" s="1">
        <v>2023</v>
      </c>
      <c r="C1519" s="1">
        <v>1</v>
      </c>
      <c r="D1519" s="1">
        <v>6</v>
      </c>
      <c r="E1519" s="4" t="s">
        <v>10806</v>
      </c>
      <c r="F1519" s="4" t="s">
        <v>10807</v>
      </c>
      <c r="G1519" s="1">
        <v>-0.00520833341094355</v>
      </c>
      <c r="H1519" s="4" t="s">
        <v>10808</v>
      </c>
      <c r="I1519" s="1">
        <v>46.84375</v>
      </c>
      <c r="J1519" s="5" t="s">
        <v>10809</v>
      </c>
      <c r="K1519" s="5" t="s">
        <v>10810</v>
      </c>
      <c r="L1519" s="5" t="s">
        <v>10811</v>
      </c>
      <c r="M1519" s="5" t="s">
        <v>10812</v>
      </c>
      <c r="N1519" s="3">
        <v>3</v>
      </c>
      <c r="O1519" s="3">
        <v>4</v>
      </c>
      <c r="P1519">
        <v>0</v>
      </c>
      <c r="Q1519">
        <v>0</v>
      </c>
    </row>
    <row r="1520" spans="1:17">
      <c r="A1520" s="2">
        <f t="shared" si="23"/>
        <v>44962</v>
      </c>
      <c r="B1520" s="1">
        <v>2023</v>
      </c>
      <c r="C1520" s="1">
        <v>2</v>
      </c>
      <c r="D1520" s="1">
        <v>1</v>
      </c>
      <c r="E1520" s="4" t="s">
        <v>10813</v>
      </c>
      <c r="F1520" s="4" t="s">
        <v>10814</v>
      </c>
      <c r="G1520" s="1">
        <v>-0.132974999025464</v>
      </c>
      <c r="H1520" s="1">
        <v>93.9875</v>
      </c>
      <c r="I1520" s="1">
        <v>96.725</v>
      </c>
      <c r="J1520" s="5" t="s">
        <v>10815</v>
      </c>
      <c r="K1520" s="5" t="s">
        <v>10816</v>
      </c>
      <c r="L1520" s="5" t="s">
        <v>10817</v>
      </c>
      <c r="M1520" s="5" t="s">
        <v>10818</v>
      </c>
      <c r="N1520" s="3">
        <v>4</v>
      </c>
      <c r="O1520" s="3">
        <v>7</v>
      </c>
      <c r="P1520">
        <v>0</v>
      </c>
      <c r="Q1520">
        <v>0</v>
      </c>
    </row>
    <row r="1521" spans="1:17">
      <c r="A1521" s="2">
        <f t="shared" si="23"/>
        <v>44967</v>
      </c>
      <c r="B1521" s="1">
        <v>2023</v>
      </c>
      <c r="C1521" s="1">
        <v>2</v>
      </c>
      <c r="D1521" s="1">
        <v>2</v>
      </c>
      <c r="E1521" s="4" t="s">
        <v>10819</v>
      </c>
      <c r="F1521" s="4" t="s">
        <v>10820</v>
      </c>
      <c r="G1521" s="1">
        <v>-0.17441254965961</v>
      </c>
      <c r="H1521" s="1">
        <v>98</v>
      </c>
      <c r="I1521" s="1">
        <v>97.725</v>
      </c>
      <c r="J1521" s="5" t="s">
        <v>10821</v>
      </c>
      <c r="K1521" s="5" t="s">
        <v>10822</v>
      </c>
      <c r="L1521" s="5" t="s">
        <v>10823</v>
      </c>
      <c r="M1521" s="5" t="s">
        <v>10824</v>
      </c>
      <c r="N1521" s="3">
        <v>4</v>
      </c>
      <c r="O1521" s="3">
        <v>7</v>
      </c>
      <c r="P1521">
        <v>0</v>
      </c>
      <c r="Q1521">
        <v>0</v>
      </c>
    </row>
    <row r="1522" spans="1:17">
      <c r="A1522" s="2">
        <f t="shared" si="23"/>
        <v>44972</v>
      </c>
      <c r="B1522" s="1">
        <v>2023</v>
      </c>
      <c r="C1522" s="1">
        <v>2</v>
      </c>
      <c r="D1522" s="1">
        <v>3</v>
      </c>
      <c r="E1522" s="4" t="s">
        <v>10825</v>
      </c>
      <c r="F1522" s="4" t="s">
        <v>10826</v>
      </c>
      <c r="G1522" s="1">
        <v>-0.0662375011714175</v>
      </c>
      <c r="H1522" s="1">
        <v>87.2625</v>
      </c>
      <c r="I1522" s="1">
        <v>81.55</v>
      </c>
      <c r="J1522" s="3">
        <v>3.978628201561</v>
      </c>
      <c r="K1522" s="5" t="s">
        <v>10827</v>
      </c>
      <c r="L1522" s="5" t="s">
        <v>10828</v>
      </c>
      <c r="M1522" s="5" t="s">
        <v>10829</v>
      </c>
      <c r="N1522" s="3">
        <v>3</v>
      </c>
      <c r="O1522" s="3">
        <v>5</v>
      </c>
      <c r="P1522">
        <v>0</v>
      </c>
      <c r="Q1522">
        <v>0</v>
      </c>
    </row>
    <row r="1523" spans="1:17">
      <c r="A1523" s="2">
        <f t="shared" ref="A1523:A1585" si="24">DATE(B1523,C1523,D1523*5)</f>
        <v>44977</v>
      </c>
      <c r="B1523" s="1">
        <v>2023</v>
      </c>
      <c r="C1523" s="1">
        <v>2</v>
      </c>
      <c r="D1523" s="1">
        <v>4</v>
      </c>
      <c r="E1523" s="4" t="s">
        <v>10830</v>
      </c>
      <c r="F1523" s="4" t="s">
        <v>10831</v>
      </c>
      <c r="G1523" s="1">
        <v>-0.0746500007342547</v>
      </c>
      <c r="H1523" s="1">
        <v>80.4625</v>
      </c>
      <c r="I1523" s="1">
        <v>83.975</v>
      </c>
      <c r="J1523" s="5" t="s">
        <v>10832</v>
      </c>
      <c r="K1523" s="5" t="s">
        <v>10833</v>
      </c>
      <c r="L1523" s="5" t="s">
        <v>10834</v>
      </c>
      <c r="M1523" s="5" t="s">
        <v>10835</v>
      </c>
      <c r="N1523" s="3">
        <v>4</v>
      </c>
      <c r="O1523" s="3">
        <v>6</v>
      </c>
      <c r="P1523">
        <v>0</v>
      </c>
      <c r="Q1523">
        <v>0</v>
      </c>
    </row>
    <row r="1524" spans="1:17">
      <c r="A1524" s="2">
        <f t="shared" si="24"/>
        <v>44982</v>
      </c>
      <c r="B1524" s="1">
        <v>2023</v>
      </c>
      <c r="C1524" s="1">
        <v>2</v>
      </c>
      <c r="D1524" s="1">
        <v>5</v>
      </c>
      <c r="E1524" s="4" t="s">
        <v>10836</v>
      </c>
      <c r="F1524" s="4" t="s">
        <v>10837</v>
      </c>
      <c r="G1524" s="1">
        <v>-0.0232749989489093</v>
      </c>
      <c r="H1524" s="1">
        <v>86.8625</v>
      </c>
      <c r="I1524" s="1">
        <v>87.2875</v>
      </c>
      <c r="J1524" s="5" t="s">
        <v>10838</v>
      </c>
      <c r="K1524" s="5" t="s">
        <v>10839</v>
      </c>
      <c r="L1524" s="5" t="s">
        <v>10840</v>
      </c>
      <c r="M1524" s="5" t="s">
        <v>10841</v>
      </c>
      <c r="N1524" s="3">
        <v>2</v>
      </c>
      <c r="O1524" s="3">
        <v>5</v>
      </c>
      <c r="P1524">
        <v>0</v>
      </c>
      <c r="Q1524">
        <v>0</v>
      </c>
    </row>
    <row r="1525" spans="1:17">
      <c r="A1525" s="2">
        <f t="shared" si="24"/>
        <v>44987</v>
      </c>
      <c r="B1525" s="1">
        <v>2023</v>
      </c>
      <c r="C1525" s="1">
        <v>2</v>
      </c>
      <c r="D1525" s="1">
        <v>6</v>
      </c>
      <c r="E1525" s="4" t="s">
        <v>10842</v>
      </c>
      <c r="F1525" s="4" t="s">
        <v>10843</v>
      </c>
      <c r="G1525" s="1">
        <v>-0.084395833623906</v>
      </c>
      <c r="H1525" s="4" t="s">
        <v>10844</v>
      </c>
      <c r="I1525" s="4" t="s">
        <v>10845</v>
      </c>
      <c r="J1525" s="5" t="s">
        <v>10846</v>
      </c>
      <c r="K1525" s="5" t="s">
        <v>10847</v>
      </c>
      <c r="L1525" s="5" t="s">
        <v>10848</v>
      </c>
      <c r="M1525" s="5" t="s">
        <v>10849</v>
      </c>
      <c r="N1525" s="3">
        <v>4</v>
      </c>
      <c r="O1525" s="3">
        <v>6</v>
      </c>
      <c r="P1525">
        <v>0</v>
      </c>
      <c r="Q1525">
        <v>0</v>
      </c>
    </row>
    <row r="1526" spans="1:17">
      <c r="A1526" s="2">
        <f t="shared" si="24"/>
        <v>44990</v>
      </c>
      <c r="B1526" s="1">
        <v>2023</v>
      </c>
      <c r="C1526" s="1">
        <v>3</v>
      </c>
      <c r="D1526" s="1">
        <v>1</v>
      </c>
      <c r="E1526" s="4" t="s">
        <v>10850</v>
      </c>
      <c r="F1526" s="4" t="s">
        <v>10851</v>
      </c>
      <c r="G1526" s="1">
        <v>-0.0438625005073845</v>
      </c>
      <c r="H1526" s="1">
        <v>81.825</v>
      </c>
      <c r="I1526" s="1">
        <v>80.2125</v>
      </c>
      <c r="J1526" s="5" t="s">
        <v>10852</v>
      </c>
      <c r="K1526" s="5" t="s">
        <v>10853</v>
      </c>
      <c r="L1526" s="5" t="s">
        <v>10854</v>
      </c>
      <c r="M1526" s="5" t="s">
        <v>10855</v>
      </c>
      <c r="N1526" s="3">
        <v>6</v>
      </c>
      <c r="O1526" s="3">
        <v>7</v>
      </c>
      <c r="P1526">
        <v>0</v>
      </c>
      <c r="Q1526">
        <v>0</v>
      </c>
    </row>
    <row r="1527" spans="1:17">
      <c r="A1527" s="2">
        <f t="shared" si="24"/>
        <v>44995</v>
      </c>
      <c r="B1527" s="1">
        <v>2023</v>
      </c>
      <c r="C1527" s="1">
        <v>3</v>
      </c>
      <c r="D1527" s="1">
        <v>2</v>
      </c>
      <c r="E1527" s="4" t="s">
        <v>10856</v>
      </c>
      <c r="F1527" s="4" t="s">
        <v>10857</v>
      </c>
      <c r="G1527" s="1">
        <v>-0.0804249999113381</v>
      </c>
      <c r="H1527" s="1">
        <v>80.9</v>
      </c>
      <c r="I1527" s="1">
        <v>82.65</v>
      </c>
      <c r="J1527" s="5" t="s">
        <v>10858</v>
      </c>
      <c r="K1527" s="5" t="s">
        <v>10859</v>
      </c>
      <c r="L1527" s="5" t="s">
        <v>10860</v>
      </c>
      <c r="M1527" s="5" t="s">
        <v>10861</v>
      </c>
      <c r="N1527" s="3">
        <v>7</v>
      </c>
      <c r="O1527" s="3">
        <v>8</v>
      </c>
      <c r="P1527">
        <v>0</v>
      </c>
      <c r="Q1527">
        <v>0</v>
      </c>
    </row>
    <row r="1528" spans="1:17">
      <c r="A1528" s="2">
        <f t="shared" si="24"/>
        <v>45000</v>
      </c>
      <c r="B1528" s="1">
        <v>2023</v>
      </c>
      <c r="C1528" s="1">
        <v>3</v>
      </c>
      <c r="D1528" s="1">
        <v>3</v>
      </c>
      <c r="E1528" s="4" t="s">
        <v>10862</v>
      </c>
      <c r="F1528" s="4" t="s">
        <v>10863</v>
      </c>
      <c r="G1528" s="1">
        <v>-0.0831874988973141</v>
      </c>
      <c r="H1528" s="1">
        <v>79.25</v>
      </c>
      <c r="I1528" s="1">
        <v>73.225</v>
      </c>
      <c r="J1528" s="5" t="s">
        <v>10864</v>
      </c>
      <c r="K1528" s="5" t="s">
        <v>10865</v>
      </c>
      <c r="L1528" s="5" t="s">
        <v>10866</v>
      </c>
      <c r="M1528" s="5" t="s">
        <v>10867</v>
      </c>
      <c r="N1528" s="3">
        <v>5</v>
      </c>
      <c r="O1528" s="3">
        <v>7</v>
      </c>
      <c r="P1528">
        <v>0</v>
      </c>
      <c r="Q1528">
        <v>0</v>
      </c>
    </row>
    <row r="1529" spans="1:17">
      <c r="A1529" s="2">
        <f t="shared" si="24"/>
        <v>45005</v>
      </c>
      <c r="B1529" s="1">
        <v>2023</v>
      </c>
      <c r="C1529" s="1">
        <v>3</v>
      </c>
      <c r="D1529" s="1">
        <v>4</v>
      </c>
      <c r="E1529" s="4" t="s">
        <v>10868</v>
      </c>
      <c r="F1529" s="4" t="s">
        <v>10869</v>
      </c>
      <c r="G1529" s="1">
        <v>-0.129812502674758</v>
      </c>
      <c r="H1529" s="1">
        <v>92.1875</v>
      </c>
      <c r="I1529" s="1">
        <v>92.425</v>
      </c>
      <c r="J1529" s="5" t="s">
        <v>10870</v>
      </c>
      <c r="K1529" s="5" t="s">
        <v>10871</v>
      </c>
      <c r="L1529" s="5" t="s">
        <v>10872</v>
      </c>
      <c r="M1529" s="5" t="s">
        <v>10873</v>
      </c>
      <c r="N1529" s="3">
        <v>5</v>
      </c>
      <c r="O1529" s="3">
        <v>7</v>
      </c>
      <c r="P1529">
        <v>0</v>
      </c>
      <c r="Q1529">
        <v>0</v>
      </c>
    </row>
    <row r="1530" spans="1:17">
      <c r="A1530" s="2">
        <f t="shared" si="24"/>
        <v>45010</v>
      </c>
      <c r="B1530" s="1">
        <v>2023</v>
      </c>
      <c r="C1530" s="1">
        <v>3</v>
      </c>
      <c r="D1530" s="1">
        <v>5</v>
      </c>
      <c r="E1530" s="4" t="s">
        <v>10874</v>
      </c>
      <c r="F1530" s="4" t="s">
        <v>10875</v>
      </c>
      <c r="G1530" s="1">
        <v>-0.147800000011921</v>
      </c>
      <c r="H1530" s="1">
        <v>83.2375</v>
      </c>
      <c r="I1530" s="1">
        <v>79.1625</v>
      </c>
      <c r="J1530" s="5" t="s">
        <v>10876</v>
      </c>
      <c r="K1530" s="5" t="s">
        <v>10877</v>
      </c>
      <c r="L1530" s="5" t="s">
        <v>10878</v>
      </c>
      <c r="M1530" s="5" t="s">
        <v>10879</v>
      </c>
      <c r="N1530" s="3">
        <v>4</v>
      </c>
      <c r="O1530" s="3">
        <v>6</v>
      </c>
      <c r="P1530">
        <v>0</v>
      </c>
      <c r="Q1530">
        <v>0</v>
      </c>
    </row>
    <row r="1531" spans="1:17">
      <c r="A1531" s="2">
        <f t="shared" si="24"/>
        <v>45015</v>
      </c>
      <c r="B1531" s="1">
        <v>2023</v>
      </c>
      <c r="C1531" s="1">
        <v>3</v>
      </c>
      <c r="D1531" s="1">
        <v>6</v>
      </c>
      <c r="E1531" s="4" t="s">
        <v>10880</v>
      </c>
      <c r="F1531" s="4" t="s">
        <v>10881</v>
      </c>
      <c r="G1531" s="1">
        <v>-0.0749791674315929</v>
      </c>
      <c r="H1531" s="4" t="s">
        <v>10882</v>
      </c>
      <c r="I1531" s="1">
        <v>91.53125</v>
      </c>
      <c r="J1531" s="5" t="s">
        <v>10883</v>
      </c>
      <c r="K1531" s="5" t="s">
        <v>10884</v>
      </c>
      <c r="L1531" s="5" t="s">
        <v>10885</v>
      </c>
      <c r="M1531" s="5" t="s">
        <v>10886</v>
      </c>
      <c r="N1531" s="3">
        <v>3</v>
      </c>
      <c r="O1531" s="3">
        <v>6</v>
      </c>
      <c r="P1531">
        <v>2</v>
      </c>
      <c r="Q1531">
        <v>0</v>
      </c>
    </row>
    <row r="1532" spans="1:17">
      <c r="A1532" s="2">
        <f t="shared" si="24"/>
        <v>45021</v>
      </c>
      <c r="B1532" s="1">
        <v>2023</v>
      </c>
      <c r="C1532" s="1">
        <v>4</v>
      </c>
      <c r="D1532" s="1">
        <v>1</v>
      </c>
      <c r="E1532" s="4" t="s">
        <v>10887</v>
      </c>
      <c r="F1532" s="4" t="s">
        <v>10888</v>
      </c>
      <c r="G1532" s="1">
        <v>-0.137312498129904</v>
      </c>
      <c r="H1532" s="1">
        <v>89.05</v>
      </c>
      <c r="I1532" s="1">
        <v>83.5625</v>
      </c>
      <c r="J1532" s="5" t="s">
        <v>10889</v>
      </c>
      <c r="K1532" s="5" t="s">
        <v>10890</v>
      </c>
      <c r="L1532" s="5" t="s">
        <v>10891</v>
      </c>
      <c r="M1532" s="5" t="s">
        <v>10892</v>
      </c>
      <c r="N1532" s="3">
        <v>5</v>
      </c>
      <c r="O1532" s="3">
        <v>7</v>
      </c>
      <c r="P1532">
        <v>4</v>
      </c>
      <c r="Q1532">
        <v>0</v>
      </c>
    </row>
    <row r="1533" spans="1:17">
      <c r="A1533" s="2">
        <f t="shared" si="24"/>
        <v>45026</v>
      </c>
      <c r="B1533" s="1">
        <v>2023</v>
      </c>
      <c r="C1533" s="1">
        <v>4</v>
      </c>
      <c r="D1533" s="1">
        <v>2</v>
      </c>
      <c r="E1533" s="4" t="s">
        <v>10893</v>
      </c>
      <c r="F1533" s="4" t="s">
        <v>10894</v>
      </c>
      <c r="G1533" s="1">
        <v>-0.0736874992260709</v>
      </c>
      <c r="H1533" s="1">
        <v>86.35</v>
      </c>
      <c r="I1533" s="1">
        <v>80.9625</v>
      </c>
      <c r="J1533" s="5" t="s">
        <v>10895</v>
      </c>
      <c r="K1533" s="5" t="s">
        <v>10896</v>
      </c>
      <c r="L1533" s="5" t="s">
        <v>10897</v>
      </c>
      <c r="M1533" s="5" t="s">
        <v>10898</v>
      </c>
      <c r="N1533" s="3">
        <v>4</v>
      </c>
      <c r="O1533" s="3">
        <v>5</v>
      </c>
      <c r="P1533">
        <v>4</v>
      </c>
      <c r="Q1533">
        <v>0</v>
      </c>
    </row>
    <row r="1534" spans="1:17">
      <c r="A1534" s="2">
        <f t="shared" si="24"/>
        <v>45031</v>
      </c>
      <c r="B1534" s="1">
        <v>2023</v>
      </c>
      <c r="C1534" s="1">
        <v>4</v>
      </c>
      <c r="D1534" s="1">
        <v>3</v>
      </c>
      <c r="E1534" s="4" t="s">
        <v>10899</v>
      </c>
      <c r="F1534" s="4" t="s">
        <v>10900</v>
      </c>
      <c r="G1534" s="1">
        <v>-0.0476749990601093</v>
      </c>
      <c r="H1534" s="1">
        <v>91.1125</v>
      </c>
      <c r="I1534" s="1">
        <v>84.6875</v>
      </c>
      <c r="J1534" s="5" t="s">
        <v>10901</v>
      </c>
      <c r="K1534" s="5" t="s">
        <v>10902</v>
      </c>
      <c r="L1534" s="5" t="s">
        <v>10903</v>
      </c>
      <c r="M1534" s="5" t="s">
        <v>10904</v>
      </c>
      <c r="N1534" s="3">
        <v>7</v>
      </c>
      <c r="O1534" s="3">
        <v>5</v>
      </c>
      <c r="P1534">
        <v>0</v>
      </c>
      <c r="Q1534">
        <v>0</v>
      </c>
    </row>
    <row r="1535" spans="1:17">
      <c r="A1535" s="2">
        <f t="shared" si="24"/>
        <v>45036</v>
      </c>
      <c r="B1535" s="1">
        <v>2023</v>
      </c>
      <c r="C1535" s="1">
        <v>4</v>
      </c>
      <c r="D1535" s="1">
        <v>4</v>
      </c>
      <c r="E1535" s="4" t="s">
        <v>10905</v>
      </c>
      <c r="F1535" s="4" t="s">
        <v>10906</v>
      </c>
      <c r="G1535" s="1">
        <v>-0.114187499787658</v>
      </c>
      <c r="H1535" s="1">
        <v>87.6375</v>
      </c>
      <c r="I1535" s="1">
        <v>77.7875</v>
      </c>
      <c r="J1535" s="5" t="s">
        <v>10907</v>
      </c>
      <c r="K1535" s="5" t="s">
        <v>10908</v>
      </c>
      <c r="L1535" s="5" t="s">
        <v>10909</v>
      </c>
      <c r="M1535" s="5" t="s">
        <v>10910</v>
      </c>
      <c r="N1535" s="3">
        <v>5</v>
      </c>
      <c r="O1535" s="3">
        <v>7</v>
      </c>
      <c r="P1535">
        <v>0</v>
      </c>
      <c r="Q1535">
        <v>0</v>
      </c>
    </row>
    <row r="1536" spans="1:17">
      <c r="A1536" s="2">
        <f t="shared" si="24"/>
        <v>45041</v>
      </c>
      <c r="B1536" s="1">
        <v>2023</v>
      </c>
      <c r="C1536" s="1">
        <v>4</v>
      </c>
      <c r="D1536" s="1">
        <v>5</v>
      </c>
      <c r="E1536" s="4" t="s">
        <v>10911</v>
      </c>
      <c r="F1536" s="4" t="s">
        <v>10912</v>
      </c>
      <c r="G1536" s="1">
        <v>-0.119387501385063</v>
      </c>
      <c r="H1536" s="1">
        <v>93.35</v>
      </c>
      <c r="I1536" s="1">
        <v>88.55</v>
      </c>
      <c r="J1536" s="5" t="s">
        <v>10913</v>
      </c>
      <c r="K1536" s="5" t="s">
        <v>10914</v>
      </c>
      <c r="L1536" s="5" t="s">
        <v>10915</v>
      </c>
      <c r="M1536" s="5" t="s">
        <v>10916</v>
      </c>
      <c r="N1536" s="3">
        <v>3</v>
      </c>
      <c r="O1536" s="3">
        <v>5</v>
      </c>
      <c r="P1536">
        <v>73</v>
      </c>
      <c r="Q1536">
        <v>0</v>
      </c>
    </row>
    <row r="1537" spans="1:17">
      <c r="A1537" s="2">
        <f t="shared" si="24"/>
        <v>45046</v>
      </c>
      <c r="B1537" s="1">
        <v>2023</v>
      </c>
      <c r="C1537" s="1">
        <v>4</v>
      </c>
      <c r="D1537" s="1">
        <v>6</v>
      </c>
      <c r="E1537" s="4" t="s">
        <v>10917</v>
      </c>
      <c r="F1537" s="4" t="s">
        <v>10918</v>
      </c>
      <c r="G1537" s="1">
        <v>-0.103887500148267</v>
      </c>
      <c r="H1537" s="1">
        <v>81.7625</v>
      </c>
      <c r="I1537" s="1">
        <v>67.875</v>
      </c>
      <c r="J1537" s="5" t="s">
        <v>10919</v>
      </c>
      <c r="K1537" s="5" t="s">
        <v>10920</v>
      </c>
      <c r="L1537" s="5" t="s">
        <v>10921</v>
      </c>
      <c r="M1537" s="5" t="s">
        <v>10922</v>
      </c>
      <c r="N1537" s="3">
        <v>4</v>
      </c>
      <c r="O1537" s="3">
        <v>6</v>
      </c>
      <c r="P1537">
        <v>0</v>
      </c>
      <c r="Q1537">
        <v>0</v>
      </c>
    </row>
    <row r="1538" spans="1:17">
      <c r="A1538" s="2">
        <f t="shared" si="24"/>
        <v>45051</v>
      </c>
      <c r="B1538" s="1">
        <v>2023</v>
      </c>
      <c r="C1538" s="1">
        <v>5</v>
      </c>
      <c r="D1538" s="1">
        <v>1</v>
      </c>
      <c r="E1538" s="4" t="s">
        <v>10923</v>
      </c>
      <c r="F1538" s="4" t="s">
        <v>10924</v>
      </c>
      <c r="G1538" s="1">
        <v>-0.130912498570979</v>
      </c>
      <c r="H1538" s="1">
        <v>81.5875</v>
      </c>
      <c r="I1538" s="1">
        <v>79.025</v>
      </c>
      <c r="J1538" s="5" t="s">
        <v>10925</v>
      </c>
      <c r="K1538" s="3">
        <v>12.09087942528</v>
      </c>
      <c r="L1538" s="5" t="s">
        <v>10926</v>
      </c>
      <c r="M1538" s="5" t="s">
        <v>10927</v>
      </c>
      <c r="N1538" s="3">
        <v>6</v>
      </c>
      <c r="O1538" s="3">
        <v>8</v>
      </c>
      <c r="P1538">
        <v>7</v>
      </c>
      <c r="Q1538">
        <v>2</v>
      </c>
    </row>
    <row r="1539" spans="1:17">
      <c r="A1539" s="2">
        <f t="shared" si="24"/>
        <v>45056</v>
      </c>
      <c r="B1539" s="1">
        <v>2023</v>
      </c>
      <c r="C1539" s="1">
        <v>5</v>
      </c>
      <c r="D1539" s="1">
        <v>2</v>
      </c>
      <c r="E1539" s="4" t="s">
        <v>10928</v>
      </c>
      <c r="F1539" s="1">
        <v>13.72873878479</v>
      </c>
      <c r="G1539" s="1">
        <v>-0.108400000073016</v>
      </c>
      <c r="H1539" s="1">
        <v>97.3875</v>
      </c>
      <c r="I1539" s="1">
        <v>97.6</v>
      </c>
      <c r="J1539" s="5" t="s">
        <v>10929</v>
      </c>
      <c r="K1539" s="5" t="s">
        <v>10930</v>
      </c>
      <c r="L1539" s="5" t="s">
        <v>10931</v>
      </c>
      <c r="M1539" s="5" t="s">
        <v>10932</v>
      </c>
      <c r="N1539" s="3">
        <v>3</v>
      </c>
      <c r="O1539" s="3">
        <v>5</v>
      </c>
      <c r="P1539">
        <v>9</v>
      </c>
      <c r="Q1539">
        <v>4</v>
      </c>
    </row>
    <row r="1540" spans="1:17">
      <c r="A1540" s="2">
        <f t="shared" si="24"/>
        <v>45061</v>
      </c>
      <c r="B1540" s="1">
        <v>2023</v>
      </c>
      <c r="C1540" s="1">
        <v>5</v>
      </c>
      <c r="D1540" s="1">
        <v>3</v>
      </c>
      <c r="E1540" s="4" t="s">
        <v>10933</v>
      </c>
      <c r="F1540" s="4" t="s">
        <v>10934</v>
      </c>
      <c r="G1540" s="4" t="s">
        <v>10935</v>
      </c>
      <c r="H1540" s="1">
        <v>87.4625</v>
      </c>
      <c r="I1540" s="1">
        <v>68.4875</v>
      </c>
      <c r="J1540" s="5" t="s">
        <v>10936</v>
      </c>
      <c r="K1540" s="5" t="s">
        <v>10937</v>
      </c>
      <c r="L1540" s="5" t="s">
        <v>10938</v>
      </c>
      <c r="M1540" s="5" t="s">
        <v>10939</v>
      </c>
      <c r="N1540" s="3">
        <v>6</v>
      </c>
      <c r="O1540" s="3">
        <v>5</v>
      </c>
      <c r="P1540">
        <v>3</v>
      </c>
      <c r="Q1540">
        <v>257</v>
      </c>
    </row>
    <row r="1541" spans="1:17">
      <c r="A1541" s="2">
        <f t="shared" si="24"/>
        <v>45066</v>
      </c>
      <c r="B1541" s="1">
        <v>2023</v>
      </c>
      <c r="C1541" s="1">
        <v>5</v>
      </c>
      <c r="D1541" s="1">
        <v>4</v>
      </c>
      <c r="E1541" s="4" t="s">
        <v>10940</v>
      </c>
      <c r="F1541" s="4" t="s">
        <v>10941</v>
      </c>
      <c r="G1541" s="1">
        <v>-0.121500000730157</v>
      </c>
      <c r="H1541" s="1">
        <v>92.325</v>
      </c>
      <c r="I1541" s="1">
        <v>81.7875</v>
      </c>
      <c r="J1541" s="5" t="s">
        <v>10942</v>
      </c>
      <c r="K1541" s="5" t="s">
        <v>10943</v>
      </c>
      <c r="L1541" s="5" t="s">
        <v>10944</v>
      </c>
      <c r="M1541" s="5" t="s">
        <v>10945</v>
      </c>
      <c r="N1541" s="3">
        <v>5</v>
      </c>
      <c r="O1541" s="3">
        <v>7</v>
      </c>
      <c r="P1541">
        <v>5</v>
      </c>
      <c r="Q1541">
        <v>5</v>
      </c>
    </row>
    <row r="1542" spans="1:17">
      <c r="A1542" s="2">
        <f t="shared" si="24"/>
        <v>45071</v>
      </c>
      <c r="B1542" s="1">
        <v>2023</v>
      </c>
      <c r="C1542" s="1">
        <v>5</v>
      </c>
      <c r="D1542" s="1">
        <v>5</v>
      </c>
      <c r="E1542" s="4" t="s">
        <v>10946</v>
      </c>
      <c r="F1542" s="4" t="s">
        <v>10947</v>
      </c>
      <c r="G1542" s="1">
        <v>-0.0661500000627711</v>
      </c>
      <c r="H1542" s="1">
        <v>96.1125</v>
      </c>
      <c r="I1542" s="1">
        <v>92.25</v>
      </c>
      <c r="J1542" s="5" t="s">
        <v>10948</v>
      </c>
      <c r="K1542" s="5" t="s">
        <v>10949</v>
      </c>
      <c r="L1542" s="5" t="s">
        <v>10950</v>
      </c>
      <c r="M1542" s="5" t="s">
        <v>10951</v>
      </c>
      <c r="N1542" s="3">
        <v>4</v>
      </c>
      <c r="O1542" s="3">
        <v>7</v>
      </c>
      <c r="P1542">
        <v>0</v>
      </c>
      <c r="Q1542">
        <v>2</v>
      </c>
    </row>
    <row r="1543" spans="1:17">
      <c r="A1543" s="2">
        <f t="shared" si="24"/>
        <v>45076</v>
      </c>
      <c r="B1543" s="1">
        <v>2023</v>
      </c>
      <c r="C1543" s="1">
        <v>5</v>
      </c>
      <c r="D1543" s="1">
        <v>6</v>
      </c>
      <c r="E1543" s="4" t="s">
        <v>10952</v>
      </c>
      <c r="F1543" s="4" t="s">
        <v>10953</v>
      </c>
      <c r="G1543" s="1">
        <v>-0.0330937499917733</v>
      </c>
      <c r="H1543" s="1">
        <v>91.65625</v>
      </c>
      <c r="I1543" s="4" t="s">
        <v>7773</v>
      </c>
      <c r="J1543" s="5" t="s">
        <v>10954</v>
      </c>
      <c r="K1543" s="5" t="s">
        <v>10955</v>
      </c>
      <c r="L1543" s="5" t="s">
        <v>10956</v>
      </c>
      <c r="M1543" s="5" t="s">
        <v>10957</v>
      </c>
      <c r="N1543" s="3">
        <v>6</v>
      </c>
      <c r="O1543" s="3">
        <v>7</v>
      </c>
      <c r="P1543">
        <v>0</v>
      </c>
      <c r="Q1543">
        <v>5</v>
      </c>
    </row>
    <row r="1544" spans="1:17">
      <c r="A1544" s="2">
        <f t="shared" si="24"/>
        <v>45082</v>
      </c>
      <c r="B1544" s="1">
        <v>2023</v>
      </c>
      <c r="C1544" s="1">
        <v>6</v>
      </c>
      <c r="D1544" s="1">
        <v>1</v>
      </c>
      <c r="E1544" s="4" t="s">
        <v>10958</v>
      </c>
      <c r="F1544" s="4" t="s">
        <v>10959</v>
      </c>
      <c r="G1544" s="1">
        <v>-0.118537499569356</v>
      </c>
      <c r="H1544" s="1">
        <v>94.9875</v>
      </c>
      <c r="I1544" s="1">
        <v>85.475</v>
      </c>
      <c r="J1544" s="5" t="s">
        <v>10960</v>
      </c>
      <c r="K1544" s="5" t="s">
        <v>10961</v>
      </c>
      <c r="L1544" s="5" t="s">
        <v>10962</v>
      </c>
      <c r="M1544" s="5" t="s">
        <v>10963</v>
      </c>
      <c r="N1544" s="3">
        <v>4</v>
      </c>
      <c r="O1544" s="3">
        <v>6</v>
      </c>
      <c r="P1544">
        <v>0</v>
      </c>
      <c r="Q1544">
        <v>0</v>
      </c>
    </row>
    <row r="1545" spans="1:17">
      <c r="A1545" s="2">
        <f t="shared" si="24"/>
        <v>45087</v>
      </c>
      <c r="B1545" s="1">
        <v>2023</v>
      </c>
      <c r="C1545" s="1">
        <v>6</v>
      </c>
      <c r="D1545" s="1">
        <v>2</v>
      </c>
      <c r="E1545" s="4" t="s">
        <v>10964</v>
      </c>
      <c r="F1545" s="4" t="s">
        <v>10965</v>
      </c>
      <c r="G1545" s="1">
        <v>-0.0531250005587935</v>
      </c>
      <c r="H1545" s="1">
        <v>92.275</v>
      </c>
      <c r="I1545" s="1">
        <v>78.8625</v>
      </c>
      <c r="J1545" s="5" t="s">
        <v>10966</v>
      </c>
      <c r="K1545" s="5" t="s">
        <v>10967</v>
      </c>
      <c r="L1545" s="5" t="s">
        <v>10968</v>
      </c>
      <c r="M1545" s="5" t="s">
        <v>10969</v>
      </c>
      <c r="N1545" s="3">
        <v>6</v>
      </c>
      <c r="O1545" s="3">
        <v>3</v>
      </c>
      <c r="P1545">
        <v>0</v>
      </c>
      <c r="Q1545">
        <v>1</v>
      </c>
    </row>
    <row r="1546" spans="1:17">
      <c r="A1546" s="2">
        <f t="shared" si="24"/>
        <v>45092</v>
      </c>
      <c r="B1546" s="1">
        <v>2023</v>
      </c>
      <c r="C1546" s="1">
        <v>6</v>
      </c>
      <c r="D1546" s="1">
        <v>3</v>
      </c>
      <c r="E1546" s="4" t="s">
        <v>10970</v>
      </c>
      <c r="F1546" s="4" t="s">
        <v>10971</v>
      </c>
      <c r="G1546" s="1">
        <v>-0.0658499992452562</v>
      </c>
      <c r="H1546" s="1">
        <v>88.6</v>
      </c>
      <c r="I1546" s="1">
        <v>75.2375</v>
      </c>
      <c r="J1546" s="5" t="s">
        <v>10972</v>
      </c>
      <c r="K1546" s="5" t="s">
        <v>10973</v>
      </c>
      <c r="L1546" s="5" t="s">
        <v>10974</v>
      </c>
      <c r="M1546" s="5" t="s">
        <v>10975</v>
      </c>
      <c r="N1546" s="3">
        <v>3</v>
      </c>
      <c r="O1546" s="3">
        <v>4</v>
      </c>
      <c r="P1546">
        <v>0</v>
      </c>
      <c r="Q1546">
        <v>5</v>
      </c>
    </row>
    <row r="1547" spans="1:17">
      <c r="A1547" s="2">
        <f t="shared" si="24"/>
        <v>45097</v>
      </c>
      <c r="B1547" s="1">
        <v>2023</v>
      </c>
      <c r="C1547" s="1">
        <v>6</v>
      </c>
      <c r="D1547" s="1">
        <v>4</v>
      </c>
      <c r="E1547" s="4" t="s">
        <v>10976</v>
      </c>
      <c r="F1547" s="4" t="s">
        <v>10977</v>
      </c>
      <c r="G1547" s="1">
        <v>-0.0756500002928078</v>
      </c>
      <c r="H1547" s="1">
        <v>95.6</v>
      </c>
      <c r="I1547" s="1">
        <v>91.5</v>
      </c>
      <c r="J1547" s="5" t="s">
        <v>10978</v>
      </c>
      <c r="K1547" s="5" t="s">
        <v>10979</v>
      </c>
      <c r="L1547" s="5" t="s">
        <v>10980</v>
      </c>
      <c r="M1547" s="5" t="s">
        <v>10981</v>
      </c>
      <c r="N1547" s="3">
        <v>6</v>
      </c>
      <c r="O1547" s="3">
        <v>8</v>
      </c>
      <c r="P1547">
        <v>2</v>
      </c>
      <c r="Q1547">
        <v>11</v>
      </c>
    </row>
    <row r="1548" spans="1:17">
      <c r="A1548" s="2">
        <f t="shared" si="24"/>
        <v>45102</v>
      </c>
      <c r="B1548" s="1">
        <v>2023</v>
      </c>
      <c r="C1548" s="1">
        <v>6</v>
      </c>
      <c r="D1548" s="1">
        <v>5</v>
      </c>
      <c r="E1548" s="4" t="s">
        <v>10982</v>
      </c>
      <c r="F1548" s="4" t="s">
        <v>10983</v>
      </c>
      <c r="G1548" s="1">
        <v>-0.0529124986846</v>
      </c>
      <c r="H1548" s="1">
        <v>97.625</v>
      </c>
      <c r="I1548" s="1">
        <v>93.725</v>
      </c>
      <c r="J1548" s="5" t="s">
        <v>10984</v>
      </c>
      <c r="K1548" s="5" t="s">
        <v>10985</v>
      </c>
      <c r="L1548" s="5" t="s">
        <v>10986</v>
      </c>
      <c r="M1548" s="5" t="s">
        <v>10987</v>
      </c>
      <c r="N1548" s="3">
        <v>3</v>
      </c>
      <c r="O1548" s="3">
        <v>7</v>
      </c>
      <c r="P1548">
        <v>19</v>
      </c>
      <c r="Q1548">
        <v>7</v>
      </c>
    </row>
    <row r="1549" spans="1:17">
      <c r="A1549" s="2">
        <f t="shared" si="24"/>
        <v>45107</v>
      </c>
      <c r="B1549" s="1">
        <v>2023</v>
      </c>
      <c r="C1549" s="1">
        <v>6</v>
      </c>
      <c r="D1549" s="1">
        <v>6</v>
      </c>
      <c r="E1549" s="4" t="s">
        <v>10988</v>
      </c>
      <c r="F1549" s="4" t="s">
        <v>10989</v>
      </c>
      <c r="G1549" s="1">
        <v>-0.00438750027678907</v>
      </c>
      <c r="H1549" s="1">
        <v>91.9125</v>
      </c>
      <c r="I1549" s="1">
        <v>86.775</v>
      </c>
      <c r="J1549" s="5" t="s">
        <v>10990</v>
      </c>
      <c r="K1549" s="5" t="s">
        <v>10991</v>
      </c>
      <c r="L1549" s="5" t="s">
        <v>10992</v>
      </c>
      <c r="M1549" s="5" t="s">
        <v>10993</v>
      </c>
      <c r="N1549" s="3">
        <v>7</v>
      </c>
      <c r="O1549" s="3">
        <v>8</v>
      </c>
      <c r="P1549">
        <v>1</v>
      </c>
      <c r="Q1549">
        <v>16</v>
      </c>
    </row>
    <row r="1550" spans="1:17">
      <c r="A1550" s="2">
        <f t="shared" si="24"/>
        <v>45112</v>
      </c>
      <c r="B1550" s="1">
        <v>2023</v>
      </c>
      <c r="C1550" s="1">
        <v>7</v>
      </c>
      <c r="D1550" s="1">
        <v>1</v>
      </c>
      <c r="E1550" s="4" t="s">
        <v>10994</v>
      </c>
      <c r="F1550" s="4" t="s">
        <v>10995</v>
      </c>
      <c r="G1550" s="1">
        <v>-0.0270749996416271</v>
      </c>
      <c r="H1550" s="1">
        <v>92.3</v>
      </c>
      <c r="I1550" s="1">
        <v>84.75</v>
      </c>
      <c r="J1550" s="5" t="s">
        <v>10996</v>
      </c>
      <c r="K1550" s="5" t="s">
        <v>10997</v>
      </c>
      <c r="L1550" s="5" t="s">
        <v>10998</v>
      </c>
      <c r="M1550" s="5" t="s">
        <v>10999</v>
      </c>
      <c r="N1550" s="3">
        <v>7</v>
      </c>
      <c r="O1550" s="3">
        <v>8</v>
      </c>
      <c r="P1550">
        <v>0</v>
      </c>
      <c r="Q1550">
        <v>10</v>
      </c>
    </row>
    <row r="1551" spans="1:17">
      <c r="A1551" s="2">
        <f t="shared" si="24"/>
        <v>45117</v>
      </c>
      <c r="B1551" s="1">
        <v>2023</v>
      </c>
      <c r="C1551" s="1">
        <v>7</v>
      </c>
      <c r="D1551" s="1">
        <v>2</v>
      </c>
      <c r="E1551" s="4" t="s">
        <v>11000</v>
      </c>
      <c r="F1551" s="4" t="s">
        <v>11001</v>
      </c>
      <c r="G1551" s="4" t="s">
        <v>11002</v>
      </c>
      <c r="H1551" s="1">
        <v>91.1</v>
      </c>
      <c r="I1551" s="1">
        <v>84.9</v>
      </c>
      <c r="J1551" s="5" t="s">
        <v>11003</v>
      </c>
      <c r="K1551" s="5" t="s">
        <v>11004</v>
      </c>
      <c r="L1551" s="5" t="s">
        <v>11005</v>
      </c>
      <c r="M1551" s="5" t="s">
        <v>11006</v>
      </c>
      <c r="N1551" s="3">
        <v>7</v>
      </c>
      <c r="O1551" s="3">
        <v>8</v>
      </c>
      <c r="P1551">
        <v>0</v>
      </c>
      <c r="Q1551">
        <v>17</v>
      </c>
    </row>
    <row r="1552" spans="1:17">
      <c r="A1552" s="2">
        <f t="shared" si="24"/>
        <v>45122</v>
      </c>
      <c r="B1552" s="1">
        <v>2023</v>
      </c>
      <c r="C1552" s="1">
        <v>7</v>
      </c>
      <c r="D1552" s="1">
        <v>3</v>
      </c>
      <c r="E1552" s="4" t="s">
        <v>11007</v>
      </c>
      <c r="F1552" s="4" t="s">
        <v>11008</v>
      </c>
      <c r="G1552" s="1">
        <v>-0.00644999933429062</v>
      </c>
      <c r="H1552" s="1">
        <v>88.325</v>
      </c>
      <c r="I1552" s="1">
        <v>79.7875</v>
      </c>
      <c r="J1552" s="5" t="s">
        <v>11009</v>
      </c>
      <c r="K1552" s="5" t="s">
        <v>11010</v>
      </c>
      <c r="L1552" s="5" t="s">
        <v>11011</v>
      </c>
      <c r="M1552" s="5" t="s">
        <v>11012</v>
      </c>
      <c r="N1552" s="3">
        <v>8</v>
      </c>
      <c r="O1552" s="3">
        <v>7</v>
      </c>
      <c r="P1552">
        <v>0</v>
      </c>
      <c r="Q1552">
        <v>19</v>
      </c>
    </row>
    <row r="1553" spans="1:17">
      <c r="A1553" s="2">
        <f t="shared" si="24"/>
        <v>45127</v>
      </c>
      <c r="B1553" s="1">
        <v>2023</v>
      </c>
      <c r="C1553" s="1">
        <v>7</v>
      </c>
      <c r="D1553" s="1">
        <v>4</v>
      </c>
      <c r="E1553" s="4" t="s">
        <v>11013</v>
      </c>
      <c r="F1553" s="4" t="s">
        <v>11014</v>
      </c>
      <c r="G1553" s="1">
        <v>-0.0425500008277595</v>
      </c>
      <c r="H1553" s="1">
        <v>91.525</v>
      </c>
      <c r="I1553" s="1">
        <v>84.1</v>
      </c>
      <c r="J1553" s="5" t="s">
        <v>11015</v>
      </c>
      <c r="K1553" s="5" t="s">
        <v>11016</v>
      </c>
      <c r="L1553" s="5" t="s">
        <v>11017</v>
      </c>
      <c r="M1553" s="5" t="s">
        <v>11018</v>
      </c>
      <c r="N1553" s="3">
        <v>3</v>
      </c>
      <c r="O1553" s="3">
        <v>5</v>
      </c>
      <c r="P1553">
        <v>1</v>
      </c>
      <c r="Q1553">
        <v>21</v>
      </c>
    </row>
    <row r="1554" spans="1:17">
      <c r="A1554" s="2">
        <f t="shared" si="24"/>
        <v>45132</v>
      </c>
      <c r="B1554" s="1">
        <v>2023</v>
      </c>
      <c r="C1554" s="1">
        <v>7</v>
      </c>
      <c r="D1554" s="1">
        <v>5</v>
      </c>
      <c r="E1554" s="4" t="s">
        <v>11019</v>
      </c>
      <c r="F1554" s="4" t="s">
        <v>11020</v>
      </c>
      <c r="G1554" s="4" t="s">
        <v>11021</v>
      </c>
      <c r="H1554" s="1">
        <v>92.825</v>
      </c>
      <c r="I1554" s="1">
        <v>73.0625</v>
      </c>
      <c r="J1554" s="5" t="s">
        <v>11022</v>
      </c>
      <c r="K1554" s="5" t="s">
        <v>11023</v>
      </c>
      <c r="L1554" s="5" t="s">
        <v>11024</v>
      </c>
      <c r="M1554" s="5" t="s">
        <v>11025</v>
      </c>
      <c r="N1554" s="3">
        <v>7</v>
      </c>
      <c r="O1554" s="3">
        <v>8</v>
      </c>
      <c r="P1554">
        <v>0</v>
      </c>
      <c r="Q1554">
        <v>72</v>
      </c>
    </row>
    <row r="1555" spans="1:17">
      <c r="A1555" s="2">
        <f t="shared" si="24"/>
        <v>45137</v>
      </c>
      <c r="B1555" s="1">
        <v>2023</v>
      </c>
      <c r="C1555" s="1">
        <v>7</v>
      </c>
      <c r="D1555" s="1">
        <v>6</v>
      </c>
      <c r="E1555" s="4" t="s">
        <v>11026</v>
      </c>
      <c r="F1555" s="4" t="s">
        <v>11027</v>
      </c>
      <c r="G1555" s="1">
        <v>-0.0291562504135072</v>
      </c>
      <c r="H1555" s="4" t="s">
        <v>7328</v>
      </c>
      <c r="I1555" s="4" t="s">
        <v>11028</v>
      </c>
      <c r="J1555" s="5" t="s">
        <v>11029</v>
      </c>
      <c r="K1555" s="5" t="s">
        <v>11030</v>
      </c>
      <c r="L1555" s="5" t="s">
        <v>11031</v>
      </c>
      <c r="M1555" s="5" t="s">
        <v>11032</v>
      </c>
      <c r="N1555" s="3">
        <v>5</v>
      </c>
      <c r="O1555" s="3">
        <v>6</v>
      </c>
      <c r="P1555">
        <v>51</v>
      </c>
      <c r="Q1555">
        <v>65</v>
      </c>
    </row>
    <row r="1556" spans="1:17">
      <c r="A1556" s="2">
        <f t="shared" si="24"/>
        <v>45143</v>
      </c>
      <c r="B1556" s="1">
        <v>2023</v>
      </c>
      <c r="C1556" s="1">
        <v>8</v>
      </c>
      <c r="D1556" s="1">
        <v>1</v>
      </c>
      <c r="E1556" s="4" t="s">
        <v>11033</v>
      </c>
      <c r="F1556" s="4" t="s">
        <v>11034</v>
      </c>
      <c r="G1556" s="1">
        <v>-0.0417500003706664</v>
      </c>
      <c r="H1556" s="1">
        <v>92.2625</v>
      </c>
      <c r="I1556" s="1">
        <v>79.6625</v>
      </c>
      <c r="J1556" s="5" t="s">
        <v>11035</v>
      </c>
      <c r="K1556" s="5" t="s">
        <v>11036</v>
      </c>
      <c r="L1556" s="5" t="s">
        <v>11037</v>
      </c>
      <c r="M1556" s="5" t="s">
        <v>11038</v>
      </c>
      <c r="N1556" s="3">
        <v>5</v>
      </c>
      <c r="O1556" s="3">
        <v>6</v>
      </c>
      <c r="P1556">
        <v>0</v>
      </c>
      <c r="Q1556">
        <v>387</v>
      </c>
    </row>
    <row r="1557" spans="1:17">
      <c r="A1557" s="2">
        <f t="shared" si="24"/>
        <v>45148</v>
      </c>
      <c r="B1557" s="1">
        <v>2023</v>
      </c>
      <c r="C1557" s="1">
        <v>8</v>
      </c>
      <c r="D1557" s="1">
        <v>2</v>
      </c>
      <c r="E1557" s="4" t="s">
        <v>11039</v>
      </c>
      <c r="F1557" s="4" t="s">
        <v>11040</v>
      </c>
      <c r="G1557" s="1">
        <v>-0.0504625002387911</v>
      </c>
      <c r="H1557" s="1">
        <v>92.5125</v>
      </c>
      <c r="I1557" s="1">
        <v>81.025</v>
      </c>
      <c r="J1557" s="5" t="s">
        <v>11041</v>
      </c>
      <c r="K1557" s="5" t="s">
        <v>11042</v>
      </c>
      <c r="L1557" s="5" t="s">
        <v>11043</v>
      </c>
      <c r="M1557" s="5" t="s">
        <v>11044</v>
      </c>
      <c r="N1557" s="3">
        <v>5</v>
      </c>
      <c r="O1557" s="3">
        <v>5</v>
      </c>
      <c r="P1557">
        <v>0</v>
      </c>
      <c r="Q1557">
        <v>371</v>
      </c>
    </row>
    <row r="1558" spans="1:17">
      <c r="A1558" s="2">
        <f t="shared" si="24"/>
        <v>45153</v>
      </c>
      <c r="B1558" s="1">
        <v>2023</v>
      </c>
      <c r="C1558" s="1">
        <v>8</v>
      </c>
      <c r="D1558" s="1">
        <v>3</v>
      </c>
      <c r="E1558" s="4" t="s">
        <v>11045</v>
      </c>
      <c r="F1558" s="4" t="s">
        <v>11046</v>
      </c>
      <c r="G1558" s="1">
        <v>-0.0257000000332482</v>
      </c>
      <c r="H1558" s="1">
        <v>92.5125</v>
      </c>
      <c r="I1558" s="1">
        <v>76.35</v>
      </c>
      <c r="J1558" s="5" t="s">
        <v>11047</v>
      </c>
      <c r="K1558" s="5" t="s">
        <v>11048</v>
      </c>
      <c r="L1558" s="5" t="s">
        <v>11049</v>
      </c>
      <c r="M1558" s="5" t="s">
        <v>11050</v>
      </c>
      <c r="N1558" s="3">
        <v>5</v>
      </c>
      <c r="O1558" s="3">
        <v>5</v>
      </c>
      <c r="P1558">
        <v>0</v>
      </c>
      <c r="Q1558">
        <v>348</v>
      </c>
    </row>
    <row r="1559" spans="1:17">
      <c r="A1559" s="2">
        <f t="shared" si="24"/>
        <v>45158</v>
      </c>
      <c r="B1559" s="1">
        <v>2023</v>
      </c>
      <c r="C1559" s="1">
        <v>8</v>
      </c>
      <c r="D1559" s="1">
        <v>4</v>
      </c>
      <c r="E1559" s="4" t="s">
        <v>11051</v>
      </c>
      <c r="F1559" s="4" t="s">
        <v>11052</v>
      </c>
      <c r="G1559" s="1">
        <v>-0.00567500055767596</v>
      </c>
      <c r="H1559" s="1">
        <v>90.75</v>
      </c>
      <c r="I1559" s="1">
        <v>73.75</v>
      </c>
      <c r="J1559" s="5" t="s">
        <v>11053</v>
      </c>
      <c r="K1559" s="5" t="s">
        <v>11054</v>
      </c>
      <c r="L1559" s="5" t="s">
        <v>11055</v>
      </c>
      <c r="M1559" s="5" t="s">
        <v>11056</v>
      </c>
      <c r="N1559" s="3">
        <v>5</v>
      </c>
      <c r="O1559" s="3">
        <v>5</v>
      </c>
      <c r="P1559">
        <v>0</v>
      </c>
      <c r="Q1559">
        <v>164</v>
      </c>
    </row>
    <row r="1560" spans="1:17">
      <c r="A1560" s="2">
        <f t="shared" si="24"/>
        <v>45163</v>
      </c>
      <c r="B1560" s="1">
        <v>2023</v>
      </c>
      <c r="C1560" s="1">
        <v>8</v>
      </c>
      <c r="D1560" s="1">
        <v>5</v>
      </c>
      <c r="E1560" s="4" t="s">
        <v>11057</v>
      </c>
      <c r="F1560" s="4" t="s">
        <v>9200</v>
      </c>
      <c r="G1560" s="1">
        <v>-0.0496500002918765</v>
      </c>
      <c r="H1560" s="1">
        <v>95.55</v>
      </c>
      <c r="I1560" s="1">
        <v>84.4375</v>
      </c>
      <c r="J1560" s="5" t="s">
        <v>11058</v>
      </c>
      <c r="K1560" s="5" t="s">
        <v>11059</v>
      </c>
      <c r="L1560" s="5" t="s">
        <v>11060</v>
      </c>
      <c r="M1560" s="5" t="s">
        <v>11061</v>
      </c>
      <c r="N1560" s="3">
        <v>5</v>
      </c>
      <c r="O1560" s="3">
        <v>7</v>
      </c>
      <c r="P1560">
        <v>3</v>
      </c>
      <c r="Q1560">
        <v>103</v>
      </c>
    </row>
    <row r="1561" spans="1:17">
      <c r="A1561" s="2">
        <f t="shared" si="24"/>
        <v>45168</v>
      </c>
      <c r="B1561" s="1">
        <v>2023</v>
      </c>
      <c r="C1561" s="1">
        <v>8</v>
      </c>
      <c r="D1561" s="1">
        <v>6</v>
      </c>
      <c r="E1561" s="4" t="s">
        <v>11062</v>
      </c>
      <c r="F1561" s="4" t="s">
        <v>11063</v>
      </c>
      <c r="G1561" s="4" t="s">
        <v>11064</v>
      </c>
      <c r="H1561" s="4" t="s">
        <v>11065</v>
      </c>
      <c r="I1561" s="4" t="s">
        <v>11066</v>
      </c>
      <c r="J1561" s="5" t="s">
        <v>11067</v>
      </c>
      <c r="K1561" s="5" t="s">
        <v>11068</v>
      </c>
      <c r="L1561" s="5" t="s">
        <v>11069</v>
      </c>
      <c r="M1561" s="5" t="s">
        <v>11070</v>
      </c>
      <c r="N1561" s="3">
        <v>2</v>
      </c>
      <c r="O1561" s="3">
        <v>5</v>
      </c>
      <c r="P1561">
        <v>4</v>
      </c>
      <c r="Q1561">
        <v>146</v>
      </c>
    </row>
    <row r="1562" spans="1:17">
      <c r="A1562" s="2">
        <f t="shared" si="24"/>
        <v>45174</v>
      </c>
      <c r="B1562" s="1">
        <v>2023</v>
      </c>
      <c r="C1562" s="1">
        <v>9</v>
      </c>
      <c r="D1562" s="1">
        <v>1</v>
      </c>
      <c r="E1562" s="4" t="s">
        <v>11071</v>
      </c>
      <c r="F1562" s="4" t="s">
        <v>11072</v>
      </c>
      <c r="G1562" s="1">
        <v>-0.0114499999792315</v>
      </c>
      <c r="H1562" s="1">
        <v>88.3875</v>
      </c>
      <c r="I1562" s="1">
        <v>79.725</v>
      </c>
      <c r="J1562" s="5" t="s">
        <v>11073</v>
      </c>
      <c r="K1562" s="5" t="s">
        <v>11074</v>
      </c>
      <c r="L1562" s="5" t="s">
        <v>11075</v>
      </c>
      <c r="M1562" s="5" t="s">
        <v>11076</v>
      </c>
      <c r="N1562" s="3">
        <v>2</v>
      </c>
      <c r="O1562" s="3">
        <v>3</v>
      </c>
      <c r="P1562">
        <v>28</v>
      </c>
      <c r="Q1562">
        <v>85</v>
      </c>
    </row>
    <row r="1563" spans="1:17">
      <c r="A1563" s="2">
        <f t="shared" si="24"/>
        <v>45179</v>
      </c>
      <c r="B1563" s="1">
        <v>2023</v>
      </c>
      <c r="C1563" s="1">
        <v>9</v>
      </c>
      <c r="D1563" s="1">
        <v>2</v>
      </c>
      <c r="E1563" s="4" t="s">
        <v>11077</v>
      </c>
      <c r="F1563" s="4" t="s">
        <v>11078</v>
      </c>
      <c r="G1563" s="1">
        <v>-0.0744624985847622</v>
      </c>
      <c r="H1563" s="1">
        <v>91.3</v>
      </c>
      <c r="I1563" s="1">
        <v>86.525</v>
      </c>
      <c r="J1563" s="5" t="s">
        <v>11079</v>
      </c>
      <c r="K1563" s="5" t="s">
        <v>11080</v>
      </c>
      <c r="L1563" s="5" t="s">
        <v>11081</v>
      </c>
      <c r="M1563" s="5" t="s">
        <v>11082</v>
      </c>
      <c r="N1563" s="3">
        <v>3</v>
      </c>
      <c r="O1563" s="3">
        <v>4</v>
      </c>
      <c r="P1563">
        <v>1</v>
      </c>
      <c r="Q1563">
        <v>3</v>
      </c>
    </row>
    <row r="1564" spans="1:17">
      <c r="A1564" s="2">
        <f t="shared" si="24"/>
        <v>45184</v>
      </c>
      <c r="B1564" s="1">
        <v>2023</v>
      </c>
      <c r="C1564" s="1">
        <v>9</v>
      </c>
      <c r="D1564" s="1">
        <v>3</v>
      </c>
      <c r="E1564" s="4" t="s">
        <v>11083</v>
      </c>
      <c r="F1564" s="4" t="s">
        <v>11084</v>
      </c>
      <c r="G1564" s="1">
        <v>-0.03052500016056</v>
      </c>
      <c r="H1564" s="1">
        <v>95.975</v>
      </c>
      <c r="I1564" s="1">
        <v>93.6875</v>
      </c>
      <c r="J1564" s="5" t="s">
        <v>11085</v>
      </c>
      <c r="K1564" s="5" t="s">
        <v>11086</v>
      </c>
      <c r="L1564" s="5" t="s">
        <v>11087</v>
      </c>
      <c r="M1564" s="5" t="s">
        <v>11088</v>
      </c>
      <c r="N1564" s="3">
        <v>3</v>
      </c>
      <c r="O1564" s="3">
        <v>4</v>
      </c>
      <c r="P1564">
        <v>0</v>
      </c>
      <c r="Q1564">
        <v>14</v>
      </c>
    </row>
    <row r="1565" spans="1:17">
      <c r="A1565" s="2">
        <f t="shared" si="24"/>
        <v>45189</v>
      </c>
      <c r="B1565" s="1">
        <v>2023</v>
      </c>
      <c r="C1565" s="1">
        <v>9</v>
      </c>
      <c r="D1565" s="1">
        <v>4</v>
      </c>
      <c r="E1565" s="4" t="s">
        <v>11089</v>
      </c>
      <c r="F1565" s="4" t="s">
        <v>11090</v>
      </c>
      <c r="G1565" s="1">
        <v>-0.011362500814721</v>
      </c>
      <c r="H1565" s="1">
        <v>92.2125</v>
      </c>
      <c r="I1565" s="1">
        <v>83.725</v>
      </c>
      <c r="J1565" s="5" t="s">
        <v>11091</v>
      </c>
      <c r="K1565" s="5" t="s">
        <v>11092</v>
      </c>
      <c r="L1565" s="5" t="s">
        <v>11093</v>
      </c>
      <c r="M1565" s="5" t="s">
        <v>11094</v>
      </c>
      <c r="N1565" s="3">
        <v>6</v>
      </c>
      <c r="O1565" s="3">
        <v>8</v>
      </c>
      <c r="P1565">
        <v>0</v>
      </c>
      <c r="Q1565">
        <v>0</v>
      </c>
    </row>
    <row r="1566" spans="1:17">
      <c r="A1566" s="2">
        <f t="shared" si="24"/>
        <v>45194</v>
      </c>
      <c r="B1566" s="1">
        <v>2023</v>
      </c>
      <c r="C1566" s="1">
        <v>9</v>
      </c>
      <c r="D1566" s="1">
        <v>5</v>
      </c>
      <c r="E1566" s="4" t="s">
        <v>11095</v>
      </c>
      <c r="F1566" s="4" t="s">
        <v>11096</v>
      </c>
      <c r="G1566" s="1">
        <v>-0.0314124999102205</v>
      </c>
      <c r="H1566" s="1">
        <v>97.1375</v>
      </c>
      <c r="I1566" s="1">
        <v>88.0625</v>
      </c>
      <c r="J1566" s="5" t="s">
        <v>11097</v>
      </c>
      <c r="K1566" s="5" t="s">
        <v>11098</v>
      </c>
      <c r="L1566" s="5" t="s">
        <v>11099</v>
      </c>
      <c r="M1566" s="5" t="s">
        <v>11100</v>
      </c>
      <c r="N1566" s="3">
        <v>4</v>
      </c>
      <c r="O1566" s="3">
        <v>7</v>
      </c>
      <c r="P1566">
        <v>0</v>
      </c>
      <c r="Q1566">
        <v>0</v>
      </c>
    </row>
    <row r="1567" spans="1:17">
      <c r="A1567" s="2">
        <f t="shared" si="24"/>
        <v>45199</v>
      </c>
      <c r="B1567" s="1">
        <v>2023</v>
      </c>
      <c r="C1567" s="1">
        <v>9</v>
      </c>
      <c r="D1567" s="1">
        <v>6</v>
      </c>
      <c r="E1567" s="1">
        <v>26.45998878479</v>
      </c>
      <c r="F1567" s="4" t="s">
        <v>11101</v>
      </c>
      <c r="G1567" s="1">
        <v>-0.0374875004403293</v>
      </c>
      <c r="H1567" s="1">
        <v>94.625</v>
      </c>
      <c r="I1567" s="1">
        <v>79.45</v>
      </c>
      <c r="J1567" s="5" t="s">
        <v>11102</v>
      </c>
      <c r="K1567" s="5" t="s">
        <v>11103</v>
      </c>
      <c r="L1567" s="5" t="s">
        <v>11104</v>
      </c>
      <c r="M1567" s="5" t="s">
        <v>11105</v>
      </c>
      <c r="N1567" s="3">
        <v>3</v>
      </c>
      <c r="O1567" s="3">
        <v>6</v>
      </c>
      <c r="P1567">
        <v>0</v>
      </c>
      <c r="Q1567">
        <v>0</v>
      </c>
    </row>
    <row r="1568" spans="1:17">
      <c r="A1568" s="2">
        <f t="shared" si="24"/>
        <v>45204</v>
      </c>
      <c r="B1568" s="1">
        <v>2023</v>
      </c>
      <c r="C1568" s="1">
        <v>10</v>
      </c>
      <c r="D1568" s="1">
        <v>1</v>
      </c>
      <c r="E1568" s="4" t="s">
        <v>11106</v>
      </c>
      <c r="F1568" s="4" t="s">
        <v>11107</v>
      </c>
      <c r="G1568" s="1">
        <v>-0.0663749994477257</v>
      </c>
      <c r="H1568" s="1">
        <v>95.9125</v>
      </c>
      <c r="I1568" s="1">
        <v>89.4</v>
      </c>
      <c r="J1568" s="5" t="s">
        <v>11108</v>
      </c>
      <c r="K1568" s="5" t="s">
        <v>11109</v>
      </c>
      <c r="L1568" s="5" t="s">
        <v>11110</v>
      </c>
      <c r="M1568" s="5" t="s">
        <v>11111</v>
      </c>
      <c r="N1568" s="3">
        <v>4</v>
      </c>
      <c r="O1568" s="3">
        <v>6</v>
      </c>
      <c r="P1568">
        <v>0</v>
      </c>
      <c r="Q1568">
        <v>0</v>
      </c>
    </row>
    <row r="1569" spans="1:17">
      <c r="A1569" s="2">
        <f t="shared" si="24"/>
        <v>45209</v>
      </c>
      <c r="B1569" s="1">
        <v>2023</v>
      </c>
      <c r="C1569" s="1">
        <v>10</v>
      </c>
      <c r="D1569" s="1">
        <v>2</v>
      </c>
      <c r="E1569" s="4" t="s">
        <v>11112</v>
      </c>
      <c r="F1569" s="4" t="s">
        <v>11113</v>
      </c>
      <c r="G1569" s="1">
        <v>-0.0036750002996996</v>
      </c>
      <c r="H1569" s="1">
        <v>92.9125</v>
      </c>
      <c r="I1569" s="1">
        <v>93.4</v>
      </c>
      <c r="J1569" s="5" t="s">
        <v>11114</v>
      </c>
      <c r="K1569" s="5" t="s">
        <v>11115</v>
      </c>
      <c r="L1569" s="5" t="s">
        <v>11116</v>
      </c>
      <c r="M1569" s="5" t="s">
        <v>11117</v>
      </c>
      <c r="N1569" s="3">
        <v>2</v>
      </c>
      <c r="O1569" s="3">
        <v>3</v>
      </c>
      <c r="P1569">
        <v>0</v>
      </c>
      <c r="Q1569">
        <v>0</v>
      </c>
    </row>
    <row r="1570" spans="1:17">
      <c r="A1570" s="2">
        <f t="shared" si="24"/>
        <v>45214</v>
      </c>
      <c r="B1570" s="1">
        <v>2023</v>
      </c>
      <c r="C1570" s="1">
        <v>10</v>
      </c>
      <c r="D1570" s="1">
        <v>3</v>
      </c>
      <c r="E1570" s="4" t="s">
        <v>11118</v>
      </c>
      <c r="F1570" s="4" t="s">
        <v>11119</v>
      </c>
      <c r="G1570" s="4" t="s">
        <v>11120</v>
      </c>
      <c r="H1570" s="1">
        <v>88.3875</v>
      </c>
      <c r="I1570" s="1">
        <v>83.1625</v>
      </c>
      <c r="J1570" s="5" t="s">
        <v>11121</v>
      </c>
      <c r="K1570" s="5" t="s">
        <v>11122</v>
      </c>
      <c r="L1570" s="5" t="s">
        <v>11123</v>
      </c>
      <c r="M1570" s="5" t="s">
        <v>11124</v>
      </c>
      <c r="N1570" s="3">
        <v>3</v>
      </c>
      <c r="O1570" s="3">
        <v>4</v>
      </c>
      <c r="P1570">
        <v>0</v>
      </c>
      <c r="Q1570">
        <v>0</v>
      </c>
    </row>
    <row r="1571" spans="1:17">
      <c r="A1571" s="2">
        <f t="shared" si="24"/>
        <v>45219</v>
      </c>
      <c r="B1571" s="1">
        <v>2023</v>
      </c>
      <c r="C1571" s="1">
        <v>10</v>
      </c>
      <c r="D1571" s="1">
        <v>4</v>
      </c>
      <c r="E1571" s="4" t="s">
        <v>11125</v>
      </c>
      <c r="F1571" s="4" t="s">
        <v>11126</v>
      </c>
      <c r="G1571" s="1">
        <v>-0.0495875000720844</v>
      </c>
      <c r="H1571" s="1">
        <v>83.4125</v>
      </c>
      <c r="I1571" s="1">
        <v>75.875</v>
      </c>
      <c r="J1571" s="5" t="s">
        <v>11127</v>
      </c>
      <c r="K1571" s="5" t="s">
        <v>11128</v>
      </c>
      <c r="L1571" s="5" t="s">
        <v>11129</v>
      </c>
      <c r="M1571" s="5" t="s">
        <v>11130</v>
      </c>
      <c r="N1571" s="3">
        <v>4</v>
      </c>
      <c r="O1571" s="3">
        <v>5</v>
      </c>
      <c r="P1571">
        <v>0</v>
      </c>
      <c r="Q1571">
        <v>0</v>
      </c>
    </row>
    <row r="1572" spans="1:17">
      <c r="A1572" s="2">
        <f t="shared" si="24"/>
        <v>45224</v>
      </c>
      <c r="B1572" s="1">
        <v>2023</v>
      </c>
      <c r="C1572" s="1">
        <v>10</v>
      </c>
      <c r="D1572" s="1">
        <v>5</v>
      </c>
      <c r="E1572" s="4" t="s">
        <v>11131</v>
      </c>
      <c r="F1572" s="4" t="s">
        <v>11132</v>
      </c>
      <c r="G1572" s="1">
        <v>-0.0511874995194376</v>
      </c>
      <c r="H1572" s="1">
        <v>84.5125</v>
      </c>
      <c r="I1572" s="1">
        <v>77.35</v>
      </c>
      <c r="J1572" s="5" t="s">
        <v>11133</v>
      </c>
      <c r="K1572" s="5" t="s">
        <v>11134</v>
      </c>
      <c r="L1572" s="5" t="s">
        <v>11135</v>
      </c>
      <c r="M1572" s="5" t="s">
        <v>11136</v>
      </c>
      <c r="N1572" s="3">
        <v>5</v>
      </c>
      <c r="O1572" s="3">
        <v>7</v>
      </c>
      <c r="P1572">
        <v>0</v>
      </c>
      <c r="Q1572">
        <v>0</v>
      </c>
    </row>
    <row r="1573" spans="1:17">
      <c r="A1573" s="2">
        <f t="shared" si="24"/>
        <v>45229</v>
      </c>
      <c r="B1573" s="1">
        <v>2023</v>
      </c>
      <c r="C1573" s="1">
        <v>10</v>
      </c>
      <c r="D1573" s="1">
        <v>6</v>
      </c>
      <c r="E1573" s="4" t="s">
        <v>11137</v>
      </c>
      <c r="F1573" s="4" t="s">
        <v>11138</v>
      </c>
      <c r="G1573" s="4" t="s">
        <v>11139</v>
      </c>
      <c r="H1573" s="4" t="s">
        <v>11140</v>
      </c>
      <c r="I1573" s="4" t="s">
        <v>11141</v>
      </c>
      <c r="J1573" s="5" t="s">
        <v>11142</v>
      </c>
      <c r="K1573" s="5" t="s">
        <v>11143</v>
      </c>
      <c r="L1573" s="5" t="s">
        <v>11144</v>
      </c>
      <c r="M1573" s="5" t="s">
        <v>11145</v>
      </c>
      <c r="N1573" s="3">
        <v>3</v>
      </c>
      <c r="O1573" s="3">
        <v>4</v>
      </c>
      <c r="P1573">
        <v>0</v>
      </c>
      <c r="Q1573">
        <v>0</v>
      </c>
    </row>
    <row r="1574" spans="1:17">
      <c r="A1574" s="2">
        <f t="shared" si="24"/>
        <v>45235</v>
      </c>
      <c r="B1574" s="1">
        <v>2023</v>
      </c>
      <c r="C1574" s="1">
        <v>11</v>
      </c>
      <c r="D1574" s="1">
        <v>1</v>
      </c>
      <c r="E1574" s="4" t="s">
        <v>11146</v>
      </c>
      <c r="F1574" s="4" t="s">
        <v>11147</v>
      </c>
      <c r="G1574" s="1">
        <v>-0.0784624997759238</v>
      </c>
      <c r="H1574" s="1">
        <v>87.15</v>
      </c>
      <c r="I1574" s="1">
        <v>85.2875</v>
      </c>
      <c r="J1574" s="5" t="s">
        <v>11148</v>
      </c>
      <c r="K1574" s="5" t="s">
        <v>11149</v>
      </c>
      <c r="L1574" s="5" t="s">
        <v>11150</v>
      </c>
      <c r="M1574" s="5" t="s">
        <v>11151</v>
      </c>
      <c r="N1574" s="3">
        <v>7</v>
      </c>
      <c r="O1574" s="3">
        <v>8</v>
      </c>
      <c r="P1574">
        <v>0</v>
      </c>
      <c r="Q1574">
        <v>0</v>
      </c>
    </row>
    <row r="1575" spans="1:17">
      <c r="A1575" s="2">
        <f t="shared" si="24"/>
        <v>45240</v>
      </c>
      <c r="B1575" s="1">
        <v>2023</v>
      </c>
      <c r="C1575" s="1">
        <v>11</v>
      </c>
      <c r="D1575" s="1">
        <v>2</v>
      </c>
      <c r="E1575" s="4" t="s">
        <v>11152</v>
      </c>
      <c r="F1575" s="1">
        <v>14.44748878479</v>
      </c>
      <c r="G1575" s="1">
        <v>-0.1325375020504</v>
      </c>
      <c r="H1575" s="1">
        <v>93.2875</v>
      </c>
      <c r="I1575" s="1">
        <v>83.075</v>
      </c>
      <c r="J1575" s="5" t="s">
        <v>11153</v>
      </c>
      <c r="K1575" s="5" t="s">
        <v>11154</v>
      </c>
      <c r="L1575" s="5" t="s">
        <v>11155</v>
      </c>
      <c r="M1575" s="5" t="s">
        <v>11156</v>
      </c>
      <c r="N1575" s="3">
        <v>5</v>
      </c>
      <c r="O1575" s="3">
        <v>7</v>
      </c>
      <c r="P1575">
        <v>0</v>
      </c>
      <c r="Q1575">
        <v>0</v>
      </c>
    </row>
    <row r="1576" spans="1:17">
      <c r="A1576" s="2">
        <f t="shared" si="24"/>
        <v>45245</v>
      </c>
      <c r="B1576" s="1">
        <v>2023</v>
      </c>
      <c r="C1576" s="1">
        <v>11</v>
      </c>
      <c r="D1576" s="1">
        <v>3</v>
      </c>
      <c r="E1576" s="4" t="s">
        <v>11157</v>
      </c>
      <c r="F1576" s="4" t="s">
        <v>11158</v>
      </c>
      <c r="G1576" s="1">
        <v>-0.0113874996430241</v>
      </c>
      <c r="H1576" s="1">
        <v>96.85</v>
      </c>
      <c r="I1576" s="1">
        <v>95.375</v>
      </c>
      <c r="J1576" s="5" t="s">
        <v>11159</v>
      </c>
      <c r="K1576" s="5" t="s">
        <v>11160</v>
      </c>
      <c r="L1576" s="5" t="s">
        <v>11161</v>
      </c>
      <c r="M1576" s="5" t="s">
        <v>11162</v>
      </c>
      <c r="N1576" s="3">
        <v>3</v>
      </c>
      <c r="O1576" s="3">
        <v>7</v>
      </c>
      <c r="P1576">
        <v>0</v>
      </c>
      <c r="Q1576">
        <v>0</v>
      </c>
    </row>
    <row r="1577" spans="1:17">
      <c r="A1577" s="2">
        <f t="shared" si="24"/>
        <v>45250</v>
      </c>
      <c r="B1577" s="1">
        <v>2023</v>
      </c>
      <c r="C1577" s="1">
        <v>11</v>
      </c>
      <c r="D1577" s="1">
        <v>4</v>
      </c>
      <c r="E1577" s="4" t="s">
        <v>11163</v>
      </c>
      <c r="F1577" s="4" t="s">
        <v>11164</v>
      </c>
      <c r="G1577" s="4" t="s">
        <v>11165</v>
      </c>
      <c r="H1577" s="1">
        <v>73.325</v>
      </c>
      <c r="I1577" s="1">
        <v>39.5125</v>
      </c>
      <c r="J1577" s="5" t="s">
        <v>11166</v>
      </c>
      <c r="K1577" s="5" t="s">
        <v>11167</v>
      </c>
      <c r="L1577" s="5" t="s">
        <v>11168</v>
      </c>
      <c r="M1577" s="5" t="s">
        <v>11169</v>
      </c>
      <c r="N1577" s="3">
        <v>10</v>
      </c>
      <c r="O1577" s="3">
        <v>5</v>
      </c>
      <c r="P1577">
        <v>0</v>
      </c>
      <c r="Q1577">
        <v>0</v>
      </c>
    </row>
    <row r="1578" spans="1:17">
      <c r="A1578" s="2">
        <f t="shared" si="24"/>
        <v>45255</v>
      </c>
      <c r="B1578" s="1">
        <v>2023</v>
      </c>
      <c r="C1578" s="1">
        <v>11</v>
      </c>
      <c r="D1578" s="1">
        <v>5</v>
      </c>
      <c r="E1578" s="4" t="s">
        <v>11170</v>
      </c>
      <c r="F1578" s="4" t="s">
        <v>11171</v>
      </c>
      <c r="G1578" s="1">
        <v>-0.0284749998478219</v>
      </c>
      <c r="H1578" s="1">
        <v>82.3375</v>
      </c>
      <c r="I1578" s="1">
        <v>82.725</v>
      </c>
      <c r="J1578" s="5" t="s">
        <v>11172</v>
      </c>
      <c r="K1578" s="5" t="s">
        <v>11173</v>
      </c>
      <c r="L1578" s="5" t="s">
        <v>11174</v>
      </c>
      <c r="M1578" s="5" t="s">
        <v>11175</v>
      </c>
      <c r="N1578" s="3">
        <v>5</v>
      </c>
      <c r="O1578" s="3">
        <v>7</v>
      </c>
      <c r="P1578">
        <v>0</v>
      </c>
      <c r="Q1578">
        <v>0</v>
      </c>
    </row>
    <row r="1579" spans="1:17">
      <c r="A1579" s="2">
        <f t="shared" si="24"/>
        <v>45260</v>
      </c>
      <c r="B1579" s="1">
        <v>2023</v>
      </c>
      <c r="C1579" s="1">
        <v>11</v>
      </c>
      <c r="D1579" s="1">
        <v>6</v>
      </c>
      <c r="E1579" s="4" t="s">
        <v>11176</v>
      </c>
      <c r="F1579" s="4" t="s">
        <v>11177</v>
      </c>
      <c r="G1579" s="1">
        <v>-0.0411125014070421</v>
      </c>
      <c r="H1579" s="1">
        <v>84.3375</v>
      </c>
      <c r="I1579" s="1">
        <v>71.7625</v>
      </c>
      <c r="J1579" s="5" t="s">
        <v>11178</v>
      </c>
      <c r="K1579" s="5" t="s">
        <v>11179</v>
      </c>
      <c r="L1579" s="5" t="s">
        <v>11180</v>
      </c>
      <c r="M1579" s="5" t="s">
        <v>11181</v>
      </c>
      <c r="N1579" s="3">
        <v>4</v>
      </c>
      <c r="O1579" s="3">
        <v>7</v>
      </c>
      <c r="P1579">
        <v>0</v>
      </c>
      <c r="Q1579">
        <v>0</v>
      </c>
    </row>
    <row r="1580" spans="1:17">
      <c r="A1580" s="2">
        <f t="shared" si="24"/>
        <v>45265</v>
      </c>
      <c r="B1580" s="1">
        <v>2023</v>
      </c>
      <c r="C1580" s="1">
        <v>12</v>
      </c>
      <c r="D1580" s="1">
        <v>1</v>
      </c>
      <c r="E1580" s="4" t="s">
        <v>11182</v>
      </c>
      <c r="F1580" s="4" t="s">
        <v>11183</v>
      </c>
      <c r="G1580" s="1">
        <v>-0.00266250027343631</v>
      </c>
      <c r="H1580" s="1">
        <v>92.7375</v>
      </c>
      <c r="I1580" s="1">
        <v>90.4</v>
      </c>
      <c r="J1580" s="5" t="s">
        <v>11184</v>
      </c>
      <c r="K1580" s="5" t="s">
        <v>11185</v>
      </c>
      <c r="L1580" s="5" t="s">
        <v>11186</v>
      </c>
      <c r="M1580" s="5" t="s">
        <v>11187</v>
      </c>
      <c r="N1580" s="3">
        <v>5</v>
      </c>
      <c r="O1580" s="3">
        <v>8</v>
      </c>
      <c r="P1580">
        <v>0</v>
      </c>
      <c r="Q1580">
        <v>0</v>
      </c>
    </row>
    <row r="1581" spans="1:17">
      <c r="A1581" s="2">
        <f t="shared" si="24"/>
        <v>45270</v>
      </c>
      <c r="B1581" s="1">
        <v>2023</v>
      </c>
      <c r="C1581" s="1">
        <v>12</v>
      </c>
      <c r="D1581" s="1">
        <v>2</v>
      </c>
      <c r="E1581" s="4" t="s">
        <v>11188</v>
      </c>
      <c r="F1581" s="4" t="s">
        <v>11189</v>
      </c>
      <c r="G1581" s="1">
        <v>-0.0703625004272908</v>
      </c>
      <c r="H1581" s="1">
        <v>79.725</v>
      </c>
      <c r="I1581" s="1">
        <v>67.2125</v>
      </c>
      <c r="J1581" s="5" t="s">
        <v>11190</v>
      </c>
      <c r="K1581" s="5" t="s">
        <v>11191</v>
      </c>
      <c r="L1581" s="5" t="s">
        <v>11192</v>
      </c>
      <c r="M1581" s="5" t="s">
        <v>11193</v>
      </c>
      <c r="N1581" s="3">
        <v>8</v>
      </c>
      <c r="O1581" s="3">
        <v>7</v>
      </c>
      <c r="P1581">
        <v>0</v>
      </c>
      <c r="Q1581">
        <v>0</v>
      </c>
    </row>
    <row r="1582" spans="1:17">
      <c r="A1582" s="2">
        <f t="shared" si="24"/>
        <v>45275</v>
      </c>
      <c r="B1582" s="1">
        <v>2023</v>
      </c>
      <c r="C1582" s="1">
        <v>12</v>
      </c>
      <c r="D1582" s="1">
        <v>3</v>
      </c>
      <c r="E1582" s="4" t="s">
        <v>11194</v>
      </c>
      <c r="F1582" s="4" t="s">
        <v>11195</v>
      </c>
      <c r="G1582" s="1">
        <v>-0.0937624996993691</v>
      </c>
      <c r="H1582" s="1">
        <v>94.225</v>
      </c>
      <c r="I1582" s="1">
        <v>93.35</v>
      </c>
      <c r="J1582" s="5" t="s">
        <v>11196</v>
      </c>
      <c r="K1582" s="5" t="s">
        <v>11197</v>
      </c>
      <c r="L1582" s="5" t="s">
        <v>11198</v>
      </c>
      <c r="M1582" s="5" t="s">
        <v>11199</v>
      </c>
      <c r="N1582" s="3">
        <v>5</v>
      </c>
      <c r="O1582" s="3">
        <v>7</v>
      </c>
      <c r="P1582">
        <v>0</v>
      </c>
      <c r="Q1582">
        <v>0</v>
      </c>
    </row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黄家睿</dc:creator>
  <cp:lastModifiedBy>充要条件</cp:lastModifiedBy>
  <dcterms:created xsi:type="dcterms:W3CDTF">2023-05-12T11:15:00Z</dcterms:created>
  <dcterms:modified xsi:type="dcterms:W3CDTF">2025-01-16T03:06:09Z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10B36993C35F48019899FA4FEDF6EEC3_13</vt:lpwstr>
  </property>
</Properties>
</file>