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<sst xmlns="http://schemas.openxmlformats.org/spreadsheetml/2006/main" count="11605" uniqueCount="11526">
  <si>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</si>
  <si>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</si>
  <si>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</si>
  <si>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</si>
  <si>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</si>
  <si>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</si>
  <si>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</si>
  <si>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</si>
  <si>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</si>
  <si>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</si>
  <si>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</si>
  <si>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</si>
  <si>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</si>
  <si>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</si>
  <si>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</si>
  <si>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</si>
  <si>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</si>
  <si>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6.64625701904297</t>
  </si>
  <si>
    <t>1.87625729292631</t>
  </si>
  <si>
    <t>79.4375152587891</t>
  </si>
  <si>
    <t>62.8125108718872</t>
  </si>
  <si>
    <t>2.20134921013102</t>
  </si>
  <si>
    <t>3.30988833930613</t>
  </si>
  <si>
    <t>124.73021912231</t>
  </si>
  <si>
    <t>164.227919959561</t>
  </si>
  <si>
    <t>2.67500608116388</t>
  </si>
  <si>
    <t>0.1487594217062</t>
  </si>
  <si>
    <t>93.0750152587891</t>
  </si>
  <si>
    <t>66.4375110626221</t>
  </si>
  <si>
    <t>3.60430851272208</t>
  </si>
  <si>
    <t>4.98317231672399</t>
  </si>
  <si>
    <t>238.59587362079</t>
  </si>
  <si>
    <t>287.584803035444</t>
  </si>
  <si>
    <t>1.54000544734299</t>
  </si>
  <si>
    <t>0.0196229219436646</t>
  </si>
  <si>
    <t>79.3125148773193</t>
  </si>
  <si>
    <t>57.0125112533569</t>
  </si>
  <si>
    <t>2.47940398101455</t>
  </si>
  <si>
    <t>4.61264662074364</t>
  </si>
  <si>
    <t>142.742338136533</t>
  </si>
  <si>
    <t>306.610843564138</t>
  </si>
  <si>
    <t>4.97376095056534</t>
  </si>
  <si>
    <t>1.51750637181103</t>
  </si>
  <si>
    <t>83.1250148773193</t>
  </si>
  <si>
    <t>75.2375141143799</t>
  </si>
  <si>
    <t>2.65422580073678</t>
  </si>
  <si>
    <t>4.25591269882883</t>
  </si>
  <si>
    <t>105.300542618309</t>
  </si>
  <si>
    <t>241.363891370023</t>
  </si>
  <si>
    <t>0.675006065517664</t>
  </si>
  <si>
    <t>95.3000152587891</t>
  </si>
  <si>
    <t>90.4625152587891</t>
  </si>
  <si>
    <t>5.08108688289186</t>
  </si>
  <si>
    <t>5.07100457363987</t>
  </si>
  <si>
    <t>99.0552277677263</t>
  </si>
  <si>
    <t>108.984961620531</t>
  </si>
  <si>
    <t>2.86562877055258</t>
  </si>
  <si>
    <t>0.022727092107137</t>
  </si>
  <si>
    <t>73.4895985921224</t>
  </si>
  <si>
    <t>43.6458400090536</t>
  </si>
  <si>
    <t>2.41315005560209</t>
  </si>
  <si>
    <t>5.94579088499049</t>
  </si>
  <si>
    <t>218.36011055624</t>
  </si>
  <si>
    <t>261.406821586967</t>
  </si>
  <si>
    <t>4.47750539779663</t>
  </si>
  <si>
    <t>0.0112472481094301</t>
  </si>
  <si>
    <t>0.00221052169799805</t>
  </si>
  <si>
    <t>77.1375146865845</t>
  </si>
  <si>
    <t>52.2875070571899</t>
  </si>
  <si>
    <t>2.1929098000397</t>
  </si>
  <si>
    <t>2.9525497580368</t>
  </si>
  <si>
    <t>90.9742190599951</t>
  </si>
  <si>
    <t>121.561361540423</t>
  </si>
  <si>
    <t>3.86500398404896</t>
  </si>
  <si>
    <t>0.0153729200363159</t>
  </si>
  <si>
    <t>84.6875152587891</t>
  </si>
  <si>
    <t>65.0750106811523</t>
  </si>
  <si>
    <t>2.29277168748854</t>
  </si>
  <si>
    <t>115.14912743904</t>
  </si>
  <si>
    <t>54.9359995462633</t>
  </si>
  <si>
    <t>4.75875241160393</t>
  </si>
  <si>
    <t>86.6000148773193</t>
  </si>
  <si>
    <t>67.4000106811523</t>
  </si>
  <si>
    <t>3.79482144592703</t>
  </si>
  <si>
    <t>5.70027543615101</t>
  </si>
  <si>
    <t>192.19432257334</t>
  </si>
  <si>
    <t>172.447556956359</t>
  </si>
  <si>
    <t>10.6975054979324</t>
  </si>
  <si>
    <t>5.71000519879162</t>
  </si>
  <si>
    <t>79.2750152587891</t>
  </si>
  <si>
    <t>64.1125123977661</t>
  </si>
  <si>
    <t>2.97428871449896</t>
  </si>
  <si>
    <t>5.22965731019461</t>
  </si>
  <si>
    <t>97.6419505029962</t>
  </si>
  <si>
    <t>205.07893732168</t>
  </si>
  <si>
    <t>7.74750229008496</t>
  </si>
  <si>
    <t>2.84500734806061</t>
  </si>
  <si>
    <t>0.0130854606628418</t>
  </si>
  <si>
    <t>89.8000152587891</t>
  </si>
  <si>
    <t>66.5500110626221</t>
  </si>
  <si>
    <t>3.05893894328947</t>
  </si>
  <si>
    <t>6.78994234708452</t>
  </si>
  <si>
    <t>71.9799403464831</t>
  </si>
  <si>
    <t>183.696505060057</t>
  </si>
  <si>
    <t>6.32083793481191</t>
  </si>
  <si>
    <t>0.991675282518069</t>
  </si>
  <si>
    <t>0.0377272764841715</t>
  </si>
  <si>
    <t>83.8333485921224</t>
  </si>
  <si>
    <t>75.2500139872233</t>
  </si>
  <si>
    <t>2.49330436803821</t>
  </si>
  <si>
    <t>4.86994147023145</t>
  </si>
  <si>
    <t>221.268511451469</t>
  </si>
  <si>
    <t>300.240480079634</t>
  </si>
  <si>
    <t>11.7450016021729</t>
  </si>
  <si>
    <t>5.70875700116158</t>
  </si>
  <si>
    <t>0.0391355276107788</t>
  </si>
  <si>
    <t>60.8875110626221</t>
  </si>
  <si>
    <t>37.1500040054321</t>
  </si>
  <si>
    <t>2.34155919620004</t>
  </si>
  <si>
    <t>6.20357194189955</t>
  </si>
  <si>
    <t>290.645512241523</t>
  </si>
  <si>
    <t>8.63875904083252</t>
  </si>
  <si>
    <t>2.68375695124269</t>
  </si>
  <si>
    <t>58.7750108718872</t>
  </si>
  <si>
    <t>39.0500038146973</t>
  </si>
  <si>
    <t>2.87673367134718</t>
  </si>
  <si>
    <t>4.59704650379358</t>
  </si>
  <si>
    <t>76.7855714640614</t>
  </si>
  <si>
    <t>140.712840721121</t>
  </si>
  <si>
    <t>14.4812518596649</t>
  </si>
  <si>
    <t>8.57125871181488</t>
  </si>
  <si>
    <t>64.5000120162964</t>
  </si>
  <si>
    <t>51.9750068664551</t>
  </si>
  <si>
    <t>3.38154292751955</t>
  </si>
  <si>
    <t>5.5445244002139</t>
  </si>
  <si>
    <t>157.261118988652</t>
  </si>
  <si>
    <t>199.400872415564</t>
  </si>
  <si>
    <t>11.5750063896179</t>
  </si>
  <si>
    <t>6.98124867416918</t>
  </si>
  <si>
    <t>0.0748978853225708</t>
  </si>
  <si>
    <t>69.8125127792358</t>
  </si>
  <si>
    <t>48.3625062942505</t>
  </si>
  <si>
    <t>3.43236018816934</t>
  </si>
  <si>
    <t>4.20803107072366</t>
  </si>
  <si>
    <t>208.713184975466</t>
  </si>
  <si>
    <t>302.066983337853</t>
  </si>
  <si>
    <t>16.4300022125244</t>
  </si>
  <si>
    <t>10.7925067901611</t>
  </si>
  <si>
    <t>73.0500135421753</t>
  </si>
  <si>
    <t>52.5625072479248</t>
  </si>
  <si>
    <t>2.91687567037518</t>
  </si>
  <si>
    <t>4.08368241844163</t>
  </si>
  <si>
    <t>154.615603714857</t>
  </si>
  <si>
    <t>103.674500171377</t>
  </si>
  <si>
    <t>13.0145867466927</t>
  </si>
  <si>
    <t>7.49062771101793</t>
  </si>
  <si>
    <t>73.906264146169</t>
  </si>
  <si>
    <t>49.677091439565</t>
  </si>
  <si>
    <t>2.74839585397946</t>
  </si>
  <si>
    <t>4.18422469210289</t>
  </si>
  <si>
    <t>124.287445174424</t>
  </si>
  <si>
    <t>221.610400028621</t>
  </si>
  <si>
    <t>16.3475070953369</t>
  </si>
  <si>
    <t>10.1437534093857</t>
  </si>
  <si>
    <t>0.00328547954559326</t>
  </si>
  <si>
    <t>74.7000144958496</t>
  </si>
  <si>
    <t>59.0000104904175</t>
  </si>
  <si>
    <t>1.99285629254377</t>
  </si>
  <si>
    <t>3.27638065185624</t>
  </si>
  <si>
    <t>105.095191350597</t>
  </si>
  <si>
    <t>181.868975822854</t>
  </si>
  <si>
    <t>16.1912555217743</t>
  </si>
  <si>
    <t>8.94375485032797</t>
  </si>
  <si>
    <t>85.0875152587891</t>
  </si>
  <si>
    <t>75.5125150680542</t>
  </si>
  <si>
    <t>2.86727988403035</t>
  </si>
  <si>
    <t>4.41482631785281</t>
  </si>
  <si>
    <t>130.347451808235</t>
  </si>
  <si>
    <t>126.176045838462</t>
  </si>
  <si>
    <t>15.2812580108643</t>
  </si>
  <si>
    <t>8.06875175237656</t>
  </si>
  <si>
    <t>0.0875480175018311</t>
  </si>
  <si>
    <t>58.8875110626221</t>
  </si>
  <si>
    <t>39.1625034332275</t>
  </si>
  <si>
    <t>2.72830592430083</t>
  </si>
  <si>
    <t>5.21507138251498</t>
  </si>
  <si>
    <t>271.888164853143</t>
  </si>
  <si>
    <t>296.569959432675</t>
  </si>
  <si>
    <t>19.5762577056885</t>
  </si>
  <si>
    <t>13.1975070476532</t>
  </si>
  <si>
    <t>78.1250141143799</t>
  </si>
  <si>
    <t>61.6000108718872</t>
  </si>
  <si>
    <t>3.76134176415913</t>
  </si>
  <si>
    <t>5.61763463456296</t>
  </si>
  <si>
    <t>133.789928139359</t>
  </si>
  <si>
    <t>168.635294152086</t>
  </si>
  <si>
    <t>14.0712543487549</t>
  </si>
  <si>
    <t>5.78501119613647</t>
  </si>
  <si>
    <t>0.0159729719161987</t>
  </si>
  <si>
    <t>71.8125131607056</t>
  </si>
  <si>
    <t>69.6625131607056</t>
  </si>
  <si>
    <t>2.47998769595265</t>
  </si>
  <si>
    <t>5.50965620994877</t>
  </si>
  <si>
    <t>63.0809917321473</t>
  </si>
  <si>
    <t>156.133909319826</t>
  </si>
  <si>
    <t>19.4137546539307</t>
  </si>
  <si>
    <t>11.4175067901611</t>
  </si>
  <si>
    <t>85.1125144958496</t>
  </si>
  <si>
    <t>81.5875141143799</t>
  </si>
  <si>
    <t>2.79829924084044</t>
  </si>
  <si>
    <t>5.25240493070314</t>
  </si>
  <si>
    <t>188.212590873005</t>
  </si>
  <si>
    <t>205.627111080135</t>
  </si>
  <si>
    <t>22.3825092315674</t>
  </si>
  <si>
    <t>13.8950016021729</t>
  </si>
  <si>
    <t>0.00689795017242432</t>
  </si>
  <si>
    <t>75.4750144958496</t>
  </si>
  <si>
    <t>56.9875089645386</t>
  </si>
  <si>
    <t>1.93955858948591</t>
  </si>
  <si>
    <t>2.34684830231563</t>
  </si>
  <si>
    <t>117.378331723691</t>
  </si>
  <si>
    <t>191.674228046796</t>
  </si>
  <si>
    <t>22.0462589263916</t>
  </si>
  <si>
    <t>14.0512577056885</t>
  </si>
  <si>
    <t>0.0398229837417603</t>
  </si>
  <si>
    <t>76.837513923645</t>
  </si>
  <si>
    <t>55.1875082015991</t>
  </si>
  <si>
    <t>1.91444277029984</t>
  </si>
  <si>
    <t>2.88685101507285</t>
  </si>
  <si>
    <t>132.791838102453</t>
  </si>
  <si>
    <t>65.9353244335839</t>
  </si>
  <si>
    <t>25.4262516021729</t>
  </si>
  <si>
    <t>17.1837497711182</t>
  </si>
  <si>
    <t>0.00263545513153076</t>
  </si>
  <si>
    <t>58.6875110626221</t>
  </si>
  <si>
    <t>42.7625059127808</t>
  </si>
  <si>
    <t>2.24653412485481</t>
  </si>
  <si>
    <t>3.74248148504739</t>
  </si>
  <si>
    <t>214.854359585865</t>
  </si>
  <si>
    <t>159.153859048914</t>
  </si>
  <si>
    <t>25.1162570953369</t>
  </si>
  <si>
    <t>17.5737537384033</t>
  </si>
  <si>
    <t>0.0238105535507202</t>
  </si>
  <si>
    <t>57.8375112533569</t>
  </si>
  <si>
    <t>36.7625030517578</t>
  </si>
  <si>
    <t>1.93052772521588</t>
  </si>
  <si>
    <t>2.51085785426962</t>
  </si>
  <si>
    <t>268.514384359317</t>
  </si>
  <si>
    <t>224.04460409027</t>
  </si>
  <si>
    <t>27.4225009918213</t>
  </si>
  <si>
    <t>19.2625049591064</t>
  </si>
  <si>
    <t>0.00226047039031982</t>
  </si>
  <si>
    <t>66.8250129699707</t>
  </si>
  <si>
    <t>51.5000093460083</t>
  </si>
  <si>
    <t>1.78534120805268</t>
  </si>
  <si>
    <t>2.02701405498063</t>
  </si>
  <si>
    <t>66.2548840874968</t>
  </si>
  <si>
    <t>62.8054924512715</t>
  </si>
  <si>
    <t>22.6333344777425</t>
  </si>
  <si>
    <t>15.0208428700765</t>
  </si>
  <si>
    <t>0.0436229507128398</t>
  </si>
  <si>
    <t>79.9895979563395</t>
  </si>
  <si>
    <t>62.843761920929</t>
  </si>
  <si>
    <t>1.96678266002823</t>
  </si>
  <si>
    <t>2.94616084547326</t>
  </si>
  <si>
    <t>291.486885225233</t>
  </si>
  <si>
    <t>150.061433866638</t>
  </si>
  <si>
    <t>23.2325031280518</t>
  </si>
  <si>
    <t>15.0662647247314</t>
  </si>
  <si>
    <t>0.0522980451583862</t>
  </si>
  <si>
    <t>81.4625148773193</t>
  </si>
  <si>
    <t>67.3500143051147</t>
  </si>
  <si>
    <t>1.42415743763986</t>
  </si>
  <si>
    <t>3.20920059696294</t>
  </si>
  <si>
    <t>152.599329682082</t>
  </si>
  <si>
    <t>170.649745382109</t>
  </si>
  <si>
    <t>26.197505569458</t>
  </si>
  <si>
    <t>18.0675052642822</t>
  </si>
  <si>
    <t>84.5750152587891</t>
  </si>
  <si>
    <t>65.9875114440918</t>
  </si>
  <si>
    <t>2.47503743530075</t>
  </si>
  <si>
    <t>3.39900169459624</t>
  </si>
  <si>
    <t>90.9150513895311</t>
  </si>
  <si>
    <t>137.247772230384</t>
  </si>
  <si>
    <t>25.4462589263916</t>
  </si>
  <si>
    <t>17.7862552642822</t>
  </si>
  <si>
    <t>0.024960470199585</t>
  </si>
  <si>
    <t>86.5750152587891</t>
  </si>
  <si>
    <t>59.7125112533569</t>
  </si>
  <si>
    <t>2.42364585603023</t>
  </si>
  <si>
    <t>4.78877781003433</t>
  </si>
  <si>
    <t>160.946653230991</t>
  </si>
  <si>
    <t>112.164915709018</t>
  </si>
  <si>
    <t>26.9412586212158</t>
  </si>
  <si>
    <t>20.2275119781494</t>
  </si>
  <si>
    <t>0.00336039066314697</t>
  </si>
  <si>
    <t>94.4000152587891</t>
  </si>
  <si>
    <t>59.1000118255615</t>
  </si>
  <si>
    <t>1.39249283563008</t>
  </si>
  <si>
    <t>4.32415201260267</t>
  </si>
  <si>
    <t>147.461230805049</t>
  </si>
  <si>
    <t>174.310598393745</t>
  </si>
  <si>
    <t>25.0875049591064</t>
  </si>
  <si>
    <t>18.1137546539307</t>
  </si>
  <si>
    <t>0.0370479106903076</t>
  </si>
  <si>
    <t>90.9250152587891</t>
  </si>
  <si>
    <t>57.9250131607056</t>
  </si>
  <si>
    <t>0.956891694590693</t>
  </si>
  <si>
    <t>1.83027647191903</t>
  </si>
  <si>
    <t>151.05315023088</t>
  </si>
  <si>
    <t>132.447199720974</t>
  </si>
  <si>
    <t>28.2000034332275</t>
  </si>
  <si>
    <t>21.0800067901611</t>
  </si>
  <si>
    <t>0.0490854263305664</t>
  </si>
  <si>
    <t>90.5625152587891</t>
  </si>
  <si>
    <t>68.8875150680542</t>
  </si>
  <si>
    <t>3.04712571504735</t>
  </si>
  <si>
    <t>8.50422590282887</t>
  </si>
  <si>
    <t>173.502391150498</t>
  </si>
  <si>
    <t>238.972294645624</t>
  </si>
  <si>
    <t>29.5337574005127</t>
  </si>
  <si>
    <t>22.7125019073486</t>
  </si>
  <si>
    <t>0.0330353975296021</t>
  </si>
  <si>
    <t>84.9500152587891</t>
  </si>
  <si>
    <t>54.0125123977661</t>
  </si>
  <si>
    <t>2.59853441577079</t>
  </si>
  <si>
    <t>6.29672031193188</t>
  </si>
  <si>
    <t>193.49628107714</t>
  </si>
  <si>
    <t>201.171418077971</t>
  </si>
  <si>
    <t>29.2837558746338</t>
  </si>
  <si>
    <t>22.3062534332275</t>
  </si>
  <si>
    <t>0.00939788818359375</t>
  </si>
  <si>
    <t>89.3375152587891</t>
  </si>
  <si>
    <t>67.2750152587891</t>
  </si>
  <si>
    <t>3.71506470306686</t>
  </si>
  <si>
    <t>7.82473136747013</t>
  </si>
  <si>
    <t>158.198584734086</t>
  </si>
  <si>
    <t>194.481561543329</t>
  </si>
  <si>
    <t>28.0650058746338</t>
  </si>
  <si>
    <t>20.9800037384033</t>
  </si>
  <si>
    <t>91.4875152587891</t>
  </si>
  <si>
    <t>62.6125135421753</t>
  </si>
  <si>
    <t>1.72178623926746</t>
  </si>
  <si>
    <t>2.53584697115233</t>
  </si>
  <si>
    <t>91.384445647593</t>
  </si>
  <si>
    <t>104.747254117998</t>
  </si>
  <si>
    <t>28.2649997711182</t>
  </si>
  <si>
    <t>20.4712574005127</t>
  </si>
  <si>
    <t>2.30312347412109e-05</t>
  </si>
  <si>
    <t>88.3625152587891</t>
  </si>
  <si>
    <t>64.9500150680542</t>
  </si>
  <si>
    <t>1.70285797379272</t>
  </si>
  <si>
    <t>3.42834609714191</t>
  </si>
  <si>
    <t>116.514669251194</t>
  </si>
  <si>
    <t>144.315304053297</t>
  </si>
  <si>
    <t>29.3425052642822</t>
  </si>
  <si>
    <t>22.6775074005127</t>
  </si>
  <si>
    <t>0.0140604257583618</t>
  </si>
  <si>
    <t>89.6250152587891</t>
  </si>
  <si>
    <t>62.5875152587891</t>
  </si>
  <si>
    <t>2.10192956470873</t>
  </si>
  <si>
    <t>6.46547700209744</t>
  </si>
  <si>
    <t>165.894077636011</t>
  </si>
  <si>
    <t>213.066317663413</t>
  </si>
  <si>
    <t>28.1854165395101</t>
  </si>
  <si>
    <t>21.5041739145915</t>
  </si>
  <si>
    <t>91.8229319254557</t>
  </si>
  <si>
    <t>67.6041819254557</t>
  </si>
  <si>
    <t>1.74688499837609</t>
  </si>
  <si>
    <t>4.66230008687133</t>
  </si>
  <si>
    <t>220.623193675758</t>
  </si>
  <si>
    <t>192.401039351766</t>
  </si>
  <si>
    <t>27.2062580108643</t>
  </si>
  <si>
    <t>20.0050022125244</t>
  </si>
  <si>
    <t>0.00682294368743896</t>
  </si>
  <si>
    <t>88.9625152587891</t>
  </si>
  <si>
    <t>64.8375152587891</t>
  </si>
  <si>
    <t>2.09077185805718</t>
  </si>
  <si>
    <t>3.3534284266189</t>
  </si>
  <si>
    <t>138.01763172831</t>
  </si>
  <si>
    <t>113.304906313495</t>
  </si>
  <si>
    <t>26.7437595367432</t>
  </si>
  <si>
    <t>19.9725070953369</t>
  </si>
  <si>
    <t>92.0625152587891</t>
  </si>
  <si>
    <t>70.7375152587891</t>
  </si>
  <si>
    <t>3.08416208870514</t>
  </si>
  <si>
    <t>4.92303508984841</t>
  </si>
  <si>
    <t>77.0563596959264</t>
  </si>
  <si>
    <t>101.80017390087</t>
  </si>
  <si>
    <t>24.7075061798096</t>
  </si>
  <si>
    <t>17.0187564849854</t>
  </si>
  <si>
    <t>0.0118354320526123</t>
  </si>
  <si>
    <t>86.6625152587891</t>
  </si>
  <si>
    <t>67.8750152587891</t>
  </si>
  <si>
    <t>1.50366655187637</t>
  </si>
  <si>
    <t>3.00453999153345</t>
  </si>
  <si>
    <t>155.623802579269</t>
  </si>
  <si>
    <t>124.107147958487</t>
  </si>
  <si>
    <t>26.6950031280518</t>
  </si>
  <si>
    <t>19.7925067901611</t>
  </si>
  <si>
    <t>0.0145231008529663</t>
  </si>
  <si>
    <t>94.0375152587891</t>
  </si>
  <si>
    <t>68.9375152587891</t>
  </si>
  <si>
    <t>1.86241991961808</t>
  </si>
  <si>
    <t>2.25585272541259</t>
  </si>
  <si>
    <t>31.3789050057855</t>
  </si>
  <si>
    <t>94.6354796685899</t>
  </si>
  <si>
    <t>26.7475040435791</t>
  </si>
  <si>
    <t>20.6012577056885</t>
  </si>
  <si>
    <t>92.3000152587891</t>
  </si>
  <si>
    <t>60.8250114440918</t>
  </si>
  <si>
    <t>2.21239574801419</t>
  </si>
  <si>
    <t>3.30314185424018</t>
  </si>
  <si>
    <t>179.834659613186</t>
  </si>
  <si>
    <t>153.514528300307</t>
  </si>
  <si>
    <t>23.8291734059652</t>
  </si>
  <si>
    <t>16.3072973887126</t>
  </si>
  <si>
    <t>0.010383407274882</t>
  </si>
  <si>
    <t>89.3645985921224</t>
  </si>
  <si>
    <t>68.1458481152852</t>
  </si>
  <si>
    <t>3.59815134841348</t>
  </si>
  <si>
    <t>5.49656290054475</t>
  </si>
  <si>
    <t>18.4671694577714</t>
  </si>
  <si>
    <t>70.3071838405734</t>
  </si>
  <si>
    <t>24.6387546539307</t>
  </si>
  <si>
    <t>16.6350070953369</t>
  </si>
  <si>
    <t>0.029360556602478</t>
  </si>
  <si>
    <t>80.3000152587891</t>
  </si>
  <si>
    <t>62.7875150680542</t>
  </si>
  <si>
    <t>1.16910591366958</t>
  </si>
  <si>
    <t>3.52991322341008</t>
  </si>
  <si>
    <t>149.794409041701</t>
  </si>
  <si>
    <t>182.669143751914</t>
  </si>
  <si>
    <t>15.7625064849854</t>
  </si>
  <si>
    <t>0.00533549785614014</t>
  </si>
  <si>
    <t>76.7500152587891</t>
  </si>
  <si>
    <t>60.8500114440918</t>
  </si>
  <si>
    <t>2.1691106907899</t>
  </si>
  <si>
    <t>3.91647859654969</t>
  </si>
  <si>
    <t>101.318811048762</t>
  </si>
  <si>
    <t>123.480546394833</t>
  </si>
  <si>
    <t>24.2387516021729</t>
  </si>
  <si>
    <t>16.0400058746338</t>
  </si>
  <si>
    <t>0.0429354667663574</t>
  </si>
  <si>
    <t>71.7875152587891</t>
  </si>
  <si>
    <t>59.9500135421753</t>
  </si>
  <si>
    <t>1.6987965930305</t>
  </si>
  <si>
    <t>2.65244462438963</t>
  </si>
  <si>
    <t>45.4225303319778</t>
  </si>
  <si>
    <t>63.1526712152445</t>
  </si>
  <si>
    <t>23.9562549591064</t>
  </si>
  <si>
    <t>16.4837589263916</t>
  </si>
  <si>
    <t>74.9500152587891</t>
  </si>
  <si>
    <t>71.8750148773193</t>
  </si>
  <si>
    <t>3.11995332037879</t>
  </si>
  <si>
    <t>5.46313187646427</t>
  </si>
  <si>
    <t>132.014762528789</t>
  </si>
  <si>
    <t>21.4587619781494</t>
  </si>
  <si>
    <t>13.7087512969971</t>
  </si>
  <si>
    <t>0.0122104167938232</t>
  </si>
  <si>
    <t>71.0250152587891</t>
  </si>
  <si>
    <t>67.5750137329102</t>
  </si>
  <si>
    <t>3.68540572950549</t>
  </si>
  <si>
    <t>5.84963422495745</t>
  </si>
  <si>
    <t>35.0270039570735</t>
  </si>
  <si>
    <t>71.288059906493</t>
  </si>
  <si>
    <t>21.3937564849854</t>
  </si>
  <si>
    <t>13.3850025177002</t>
  </si>
  <si>
    <t>0.0307354688644409</t>
  </si>
  <si>
    <t>65.4000137329102</t>
  </si>
  <si>
    <t>60.9875135421753</t>
  </si>
  <si>
    <t>3.20334246127908</t>
  </si>
  <si>
    <t>5.83280276189851</t>
  </si>
  <si>
    <t>18.9891401671339</t>
  </si>
  <si>
    <t>39.3712517859623</t>
  </si>
  <si>
    <t>20.0462619781494</t>
  </si>
  <si>
    <t>12.2750049591064</t>
  </si>
  <si>
    <t>0.0185605049133301</t>
  </si>
  <si>
    <t>56.9750108718872</t>
  </si>
  <si>
    <t>53.0000099182129</t>
  </si>
  <si>
    <t>2.20883744987856</t>
  </si>
  <si>
    <t>3.20589154825999</t>
  </si>
  <si>
    <t>154.634119761996</t>
  </si>
  <si>
    <t>207.44596187701</t>
  </si>
  <si>
    <t>18.8212543487549</t>
  </si>
  <si>
    <t>11.8575092315674</t>
  </si>
  <si>
    <t>74.4000127792358</t>
  </si>
  <si>
    <t>70.5250118255615</t>
  </si>
  <si>
    <t>3.24084759557509</t>
  </si>
  <si>
    <t>4.61087921138432</t>
  </si>
  <si>
    <t>147.109712432355</t>
  </si>
  <si>
    <t>194.893593667195</t>
  </si>
  <si>
    <t>18.8812580108643</t>
  </si>
  <si>
    <t>12.1087574005127</t>
  </si>
  <si>
    <t>75.1625144958496</t>
  </si>
  <si>
    <t>67.3000118255615</t>
  </si>
  <si>
    <t>4.11067996255548</t>
  </si>
  <si>
    <t>4.54317905163348</t>
  </si>
  <si>
    <t>50.9728503775788</t>
  </si>
  <si>
    <t>117.852967661726</t>
  </si>
  <si>
    <t>17.2300006866455</t>
  </si>
  <si>
    <t>9.8750079870224</t>
  </si>
  <si>
    <t>0.000985503196716309</t>
  </si>
  <si>
    <t>68.2500129699707</t>
  </si>
  <si>
    <t>65.4750122070313</t>
  </si>
  <si>
    <t>3.0860646226175</t>
  </si>
  <si>
    <t>4.14566684132632</t>
  </si>
  <si>
    <t>71.1361748644159</t>
  </si>
  <si>
    <t>129.941592990551</t>
  </si>
  <si>
    <t>19.6187503814697</t>
  </si>
  <si>
    <t>13.1200031280518</t>
  </si>
  <si>
    <t>76.8500152587891</t>
  </si>
  <si>
    <t>75.8750152587891</t>
  </si>
  <si>
    <t>2.36583030167021</t>
  </si>
  <si>
    <t>2.50771765828436</t>
  </si>
  <si>
    <t>67.4915424715427</t>
  </si>
  <si>
    <t>15.9489676157633</t>
  </si>
  <si>
    <t>9.83229635159175</t>
  </si>
  <si>
    <t>0.0007895827293396</t>
  </si>
  <si>
    <t>83.9270985921224</t>
  </si>
  <si>
    <t>68.0937625567118</t>
  </si>
  <si>
    <t>3.55591502967683</t>
  </si>
  <si>
    <t>4.37088779097625</t>
  </si>
  <si>
    <t>103.754594465335</t>
  </si>
  <si>
    <t>150.505744354255</t>
  </si>
  <si>
    <t>12.5962558746338</t>
  </si>
  <si>
    <t>6.28500823974609</t>
  </si>
  <si>
    <t>84.0375144958496</t>
  </si>
  <si>
    <t>78.8375131607056</t>
  </si>
  <si>
    <t>3.86528217476776</t>
  </si>
  <si>
    <t>4.97165776897465</t>
  </si>
  <si>
    <t>104.651146633888</t>
  </si>
  <si>
    <t>155.184231195175</t>
  </si>
  <si>
    <t>11.7075031280518</t>
  </si>
  <si>
    <t>5.67000417709351</t>
  </si>
  <si>
    <t>0.019660472869873</t>
  </si>
  <si>
    <t>60.6250135421753</t>
  </si>
  <si>
    <t>37.137504196167</t>
  </si>
  <si>
    <t>2.68326879378809</t>
  </si>
  <si>
    <t>4.10120459102964</t>
  </si>
  <si>
    <t>105.806044380414</t>
  </si>
  <si>
    <t>142.989098344776</t>
  </si>
  <si>
    <t>11.7100055456162</t>
  </si>
  <si>
    <t>5.07750546336174</t>
  </si>
  <si>
    <t>0.0425855159759521</t>
  </si>
  <si>
    <t>54.3125099182129</t>
  </si>
  <si>
    <t>42.5500045776367</t>
  </si>
  <si>
    <t>2.1593026182781</t>
  </si>
  <si>
    <t>6.07404575217319</t>
  </si>
  <si>
    <t>230.191576464682</t>
  </si>
  <si>
    <t>312.541939627268</t>
  </si>
  <si>
    <t>12.896252822876</t>
  </si>
  <si>
    <t>5.66375722885132</t>
  </si>
  <si>
    <t>0.0334229946136475</t>
  </si>
  <si>
    <t>53.0125082015991</t>
  </si>
  <si>
    <t>41.2750045776367</t>
  </si>
  <si>
    <t>1.63703779201463</t>
  </si>
  <si>
    <t>4.3427951851951</t>
  </si>
  <si>
    <t>219.657391425787</t>
  </si>
  <si>
    <t>330.114492616554</t>
  </si>
  <si>
    <t>13.6775043010712</t>
  </si>
  <si>
    <t>7.85375238507986</t>
  </si>
  <si>
    <t>0.0198604345321655</t>
  </si>
  <si>
    <t>53.012509727478</t>
  </si>
  <si>
    <t>40.5625034332275</t>
  </si>
  <si>
    <t>2.82128998322091</t>
  </si>
  <si>
    <t>3.87589967873852</t>
  </si>
  <si>
    <t>193.242011443723</t>
  </si>
  <si>
    <t>219.594800359318</t>
  </si>
  <si>
    <t>10.0212527513504</t>
  </si>
  <si>
    <t>5.6737563714385</t>
  </si>
  <si>
    <t>68.8125137329102</t>
  </si>
  <si>
    <t>68.725013923645</t>
  </si>
  <si>
    <t>2.7222497843836</t>
  </si>
  <si>
    <t>6.32226985867052</t>
  </si>
  <si>
    <t>94.9479389466157</t>
  </si>
  <si>
    <t>241.013257602125</t>
  </si>
  <si>
    <t>5.79625708907843</t>
  </si>
  <si>
    <t>2.50375054776669</t>
  </si>
  <si>
    <t>90.8750152587891</t>
  </si>
  <si>
    <t>88.8125152587891</t>
  </si>
  <si>
    <t>4.81723646838793</t>
  </si>
  <si>
    <t>3.48489055173442</t>
  </si>
  <si>
    <t>92.3294064137264</t>
  </si>
  <si>
    <t>175.230269492645</t>
  </si>
  <si>
    <t>2.46625972390175</t>
  </si>
  <si>
    <t>93.5250152587891</t>
  </si>
  <si>
    <t>86.8875150680542</t>
  </si>
  <si>
    <t>4.14162562832952</t>
  </si>
  <si>
    <t>3.17654934490236</t>
  </si>
  <si>
    <t>42.533301625608</t>
  </si>
  <si>
    <t>139.59114243882</t>
  </si>
  <si>
    <t>1.80500789619982</t>
  </si>
  <si>
    <t>0.0169229507446289</t>
  </si>
  <si>
    <t>77.2750148773193</t>
  </si>
  <si>
    <t>59.1375089645386</t>
  </si>
  <si>
    <t>3.70273329323753</t>
  </si>
  <si>
    <t>5.30876240544193</t>
  </si>
  <si>
    <t>198.718083070157</t>
  </si>
  <si>
    <t>202.126738981922</t>
  </si>
  <si>
    <t>1.31250302679837</t>
  </si>
  <si>
    <t>86.9250152587891</t>
  </si>
  <si>
    <t>84.6375150680542</t>
  </si>
  <si>
    <t>4.32646082337139</t>
  </si>
  <si>
    <t>3.82966557605424</t>
  </si>
  <si>
    <t>99.9923435978179</t>
  </si>
  <si>
    <t>212.798777986469</t>
  </si>
  <si>
    <t>0.562501476705074</t>
  </si>
  <si>
    <t>0.0152230501174927</t>
  </si>
  <si>
    <t>63.1125129699707</t>
  </si>
  <si>
    <t>39.4250038146973</t>
  </si>
  <si>
    <t>3.11221847676666</t>
  </si>
  <si>
    <t>6.15122030452019</t>
  </si>
  <si>
    <t>145.540283683052</t>
  </si>
  <si>
    <t>229.502220599436</t>
  </si>
  <si>
    <t>5.23125874251127</t>
  </si>
  <si>
    <t>0.971880794813236</t>
  </si>
  <si>
    <t>0.0195709069569906</t>
  </si>
  <si>
    <t>59.5208462079366</t>
  </si>
  <si>
    <t>44.2604230244954</t>
  </si>
  <si>
    <t>2.63955123619562</t>
  </si>
  <si>
    <t>6.52191646895884</t>
  </si>
  <si>
    <t>273.587392626801</t>
  </si>
  <si>
    <t>299.326622488321</t>
  </si>
  <si>
    <t>9.30125908851624</t>
  </si>
  <si>
    <t>4.04250022768974</t>
  </si>
  <si>
    <t>0.0485854864120483</t>
  </si>
  <si>
    <t>53.9000102996826</t>
  </si>
  <si>
    <t>35.7375017166138</t>
  </si>
  <si>
    <t>2.83729957090735</t>
  </si>
  <si>
    <t>7.06473447188747</t>
  </si>
  <si>
    <t>217.909024912572</t>
  </si>
  <si>
    <t>304.030500456875</t>
  </si>
  <si>
    <t>10.226256108284</t>
  </si>
  <si>
    <t>6.04000707268715</t>
  </si>
  <si>
    <t>0.023160457611084</t>
  </si>
  <si>
    <t>57.7875106811523</t>
  </si>
  <si>
    <t>37.9000032424927</t>
  </si>
  <si>
    <t>3.31564477343299</t>
  </si>
  <si>
    <t>6.20617906895687</t>
  </si>
  <si>
    <t>203.502798744178</t>
  </si>
  <si>
    <t>14.0687595367432</t>
  </si>
  <si>
    <t>9.09625725746155</t>
  </si>
  <si>
    <t>86.8250152587891</t>
  </si>
  <si>
    <t>74.6750135421753</t>
  </si>
  <si>
    <t>2.71774735643764</t>
  </si>
  <si>
    <t>8.0982443849238</t>
  </si>
  <si>
    <t>133.755546700373</t>
  </si>
  <si>
    <t>229.259405405745</t>
  </si>
  <si>
    <t>2.32000118670985</t>
  </si>
  <si>
    <t>0.0373729944229126</t>
  </si>
  <si>
    <t>79.0250146865845</t>
  </si>
  <si>
    <t>68.3750133514404</t>
  </si>
  <si>
    <t>3.12522274571482</t>
  </si>
  <si>
    <t>5.03207139667427</t>
  </si>
  <si>
    <t>134.751097539211</t>
  </si>
  <si>
    <t>101.889357771826</t>
  </si>
  <si>
    <t>4.07000570297241</t>
  </si>
  <si>
    <t>0.0383729934692383</t>
  </si>
  <si>
    <t>53.6250085830688</t>
  </si>
  <si>
    <t>2.09848067321104</t>
  </si>
  <si>
    <t>3.12826874191331</t>
  </si>
  <si>
    <t>121.784403128393</t>
  </si>
  <si>
    <t>200.370485391852</t>
  </si>
  <si>
    <t>5.40312973658244</t>
  </si>
  <si>
    <t>0.0432688395182292</t>
  </si>
  <si>
    <t>60.5312616030375</t>
  </si>
  <si>
    <t>54.1458415985107</t>
  </si>
  <si>
    <t>1.31001986634126</t>
  </si>
  <si>
    <t>3.57424221402119</t>
  </si>
  <si>
    <t>176.938130649105</t>
  </si>
  <si>
    <t>189.240351218414</t>
  </si>
  <si>
    <t>7.9375061750412</t>
  </si>
  <si>
    <t>0.371253950055689</t>
  </si>
  <si>
    <t>0.049822998046875</t>
  </si>
  <si>
    <t>53.1000093460083</t>
  </si>
  <si>
    <t>46.5125066757202</t>
  </si>
  <si>
    <t>2.7082371565648</t>
  </si>
  <si>
    <t>3.32200533854833</t>
  </si>
  <si>
    <t>221.043223437878</t>
  </si>
  <si>
    <t>262.460499557542</t>
  </si>
  <si>
    <t>9.26500420570374</t>
  </si>
  <si>
    <t>2.40500484444201</t>
  </si>
  <si>
    <t>0.0377605438232422</t>
  </si>
  <si>
    <t>55.9625106811523</t>
  </si>
  <si>
    <t>46.7375070571899</t>
  </si>
  <si>
    <t>1.93708559006881</t>
  </si>
  <si>
    <t>3.88496080225704</t>
  </si>
  <si>
    <t>188.092421381936</t>
  </si>
  <si>
    <t>212.921668739794</t>
  </si>
  <si>
    <t>9.49250357151032</t>
  </si>
  <si>
    <t>3.65375206321478</t>
  </si>
  <si>
    <t>61.8375108718872</t>
  </si>
  <si>
    <t>51.6125070571899</t>
  </si>
  <si>
    <t>3.38373221265592</t>
  </si>
  <si>
    <t>3.91774465875824</t>
  </si>
  <si>
    <t>148.98146542527</t>
  </si>
  <si>
    <t>203.526406340708</t>
  </si>
  <si>
    <t>9.55000483989716</t>
  </si>
  <si>
    <t>4.93250268697739</t>
  </si>
  <si>
    <t>0.00487310886383057</t>
  </si>
  <si>
    <t>76.7750146865845</t>
  </si>
  <si>
    <t>62.7125110626221</t>
  </si>
  <si>
    <t>2.99776415631037</t>
  </si>
  <si>
    <t>4.82341836208447</t>
  </si>
  <si>
    <t>139.084169824469</t>
  </si>
  <si>
    <t>194.524717631351</t>
  </si>
  <si>
    <t>9.35750451087952</t>
  </si>
  <si>
    <t>3.92750543802977</t>
  </si>
  <si>
    <t>86.6125152587891</t>
  </si>
  <si>
    <t>76.5250148773193</t>
  </si>
  <si>
    <t>3.71540048717907</t>
  </si>
  <si>
    <t>3.46058418799288</t>
  </si>
  <si>
    <t>51.3954151192819</t>
  </si>
  <si>
    <t>196.297160584454</t>
  </si>
  <si>
    <t>8.43751188119253</t>
  </si>
  <si>
    <t>3.14375708252192</t>
  </si>
  <si>
    <t>84.9791819254557</t>
  </si>
  <si>
    <t>3.51436208808658</t>
  </si>
  <si>
    <t>3.02183784611958</t>
  </si>
  <si>
    <t>121.575255536816</t>
  </si>
  <si>
    <t>214.639688393556</t>
  </si>
  <si>
    <t>5.66125497668982</t>
  </si>
  <si>
    <t>1.0850066576153</t>
  </si>
  <si>
    <t>87.6750146865845</t>
  </si>
  <si>
    <t>86.1375146865845</t>
  </si>
  <si>
    <t>4.99735455388806</t>
  </si>
  <si>
    <t>5.6781283700649</t>
  </si>
  <si>
    <t>158.39471497787</t>
  </si>
  <si>
    <t>218.27872348658</t>
  </si>
  <si>
    <t>14.1225070953369</t>
  </si>
  <si>
    <t>7.49125993251801</t>
  </si>
  <si>
    <t>0.00736038684844971</t>
  </si>
  <si>
    <t>69.4375135421753</t>
  </si>
  <si>
    <t>50.0250072479248</t>
  </si>
  <si>
    <t>3.42209930796227</t>
  </si>
  <si>
    <t>6.4781373978525</t>
  </si>
  <si>
    <t>148.288201841031</t>
  </si>
  <si>
    <t>230.242555536222</t>
  </si>
  <si>
    <t>16.4125034332275</t>
  </si>
  <si>
    <t>9.51251256465912</t>
  </si>
  <si>
    <t>0.0121480226516724</t>
  </si>
  <si>
    <t>88.3500152587891</t>
  </si>
  <si>
    <t>63.3250116348267</t>
  </si>
  <si>
    <t>1.60642759983654</t>
  </si>
  <si>
    <t>4.55859701364104</t>
  </si>
  <si>
    <t>186.124157393686</t>
  </si>
  <si>
    <t>211.772499753547</t>
  </si>
  <si>
    <t>15.7150058746338</t>
  </si>
  <si>
    <t>8.52750256061554</t>
  </si>
  <si>
    <t>0.0381479263305664</t>
  </si>
  <si>
    <t>67.6625129699707</t>
  </si>
  <si>
    <t>52.587509727478</t>
  </si>
  <si>
    <t>3.37180119157629</t>
  </si>
  <si>
    <t>5.66416323936204</t>
  </si>
  <si>
    <t>269.590209746256</t>
  </si>
  <si>
    <t>224.604104739532</t>
  </si>
  <si>
    <t>11.0075046539307</t>
  </si>
  <si>
    <t>4.4925094306469</t>
  </si>
  <si>
    <t>0.0498980045318604</t>
  </si>
  <si>
    <t>76.1000141143799</t>
  </si>
  <si>
    <t>58.7875104904175</t>
  </si>
  <si>
    <t>1.84728248430886</t>
  </si>
  <si>
    <t>3.65048051834925</t>
  </si>
  <si>
    <t>211.926348400388</t>
  </si>
  <si>
    <t>137.003818144719</t>
  </si>
  <si>
    <t>16.726053237915</t>
  </si>
  <si>
    <t>10.5656285881996</t>
  </si>
  <si>
    <t>0.0502063234647115</t>
  </si>
  <si>
    <t>76.5416804949443</t>
  </si>
  <si>
    <t>54.5416746139526</t>
  </si>
  <si>
    <t>2.4045182984278</t>
  </si>
  <si>
    <t>4.17243685277672</t>
  </si>
  <si>
    <t>242.570045286803</t>
  </si>
  <si>
    <t>274.532947989867</t>
  </si>
  <si>
    <t>21.5675067901611</t>
  </si>
  <si>
    <t>14.8962543487549</t>
  </si>
  <si>
    <t>89.4875152587891</t>
  </si>
  <si>
    <t>70.337513923645</t>
  </si>
  <si>
    <t>3.48745413697893</t>
  </si>
  <si>
    <t>7.47106013181022</t>
  </si>
  <si>
    <t>156.93564217392</t>
  </si>
  <si>
    <t>201.081559265779</t>
  </si>
  <si>
    <t>13.8762546539307</t>
  </si>
  <si>
    <t>7.31125038862228</t>
  </si>
  <si>
    <t>0.0325355529785156</t>
  </si>
  <si>
    <t>68.9625127792358</t>
  </si>
  <si>
    <t>47.9750074386597</t>
  </si>
  <si>
    <t>3.0451087978616</t>
  </si>
  <si>
    <t>5.18979308108345</t>
  </si>
  <si>
    <t>311.705595939733</t>
  </si>
  <si>
    <t>72.6948397466443</t>
  </si>
  <si>
    <t>20.5275058746338</t>
  </si>
  <si>
    <t>14.235008597374</t>
  </si>
  <si>
    <t>0.020285439491272</t>
  </si>
  <si>
    <t>72.9625144958496</t>
  </si>
  <si>
    <t>46.9750061035156</t>
  </si>
  <si>
    <t>3.86063513455034</t>
  </si>
  <si>
    <t>8.44594973514914</t>
  </si>
  <si>
    <t>166.399440889982</t>
  </si>
  <si>
    <t>257.130800459397</t>
  </si>
  <si>
    <t>14.4850086212158</t>
  </si>
  <si>
    <t>8.05625014305115</t>
  </si>
  <si>
    <t>0.0406105279922485</t>
  </si>
  <si>
    <t>82.7125143051148</t>
  </si>
  <si>
    <t>63.9125116348267</t>
  </si>
  <si>
    <t>2.28514845392982</t>
  </si>
  <si>
    <t>4.78981043871327</t>
  </si>
  <si>
    <t>112.161406883236</t>
  </si>
  <si>
    <t>149.190230410892</t>
  </si>
  <si>
    <t>16.4087558746338</t>
  </si>
  <si>
    <t>10.4012636303902</t>
  </si>
  <si>
    <t>87.4000150680542</t>
  </si>
  <si>
    <t>70.2000129699707</t>
  </si>
  <si>
    <t>4.34772647894938</t>
  </si>
  <si>
    <t>6.64662500089174</t>
  </si>
  <si>
    <t>77.8725580365311</t>
  </si>
  <si>
    <t>145.381570447801</t>
  </si>
  <si>
    <t>15.5087589263916</t>
  </si>
  <si>
    <t>9.69500298500061</t>
  </si>
  <si>
    <t>95.7000152587891</t>
  </si>
  <si>
    <t>93.6750152587891</t>
  </si>
  <si>
    <t>3.12282623084977</t>
  </si>
  <si>
    <t>5.70557369560881</t>
  </si>
  <si>
    <t>112.800459427744</t>
  </si>
  <si>
    <t>183.844866708685</t>
  </si>
  <si>
    <t>18.8312503814697</t>
  </si>
  <si>
    <t>12.5862552642822</t>
  </si>
  <si>
    <t>96.2375152587891</t>
  </si>
  <si>
    <t>90.4875152587891</t>
  </si>
  <si>
    <t>4.00922235297725</t>
  </si>
  <si>
    <t>112.496869896482</t>
  </si>
  <si>
    <t>179.327044114576</t>
  </si>
  <si>
    <t>16.9987613677979</t>
  </si>
  <si>
    <t>10.5300098180771</t>
  </si>
  <si>
    <t>0.0277480363845825</t>
  </si>
  <si>
    <t>92.5250152587891</t>
  </si>
  <si>
    <t>77.5625146865845</t>
  </si>
  <si>
    <t>2.22264058398241</t>
  </si>
  <si>
    <t>2.46006154260735</t>
  </si>
  <si>
    <t>115.066663891132</t>
  </si>
  <si>
    <t>223.577120089296</t>
  </si>
  <si>
    <t>20.9162570953369</t>
  </si>
  <si>
    <t>12.9862628698349</t>
  </si>
  <si>
    <t>89.1125152587891</t>
  </si>
  <si>
    <t>73.1875137329102</t>
  </si>
  <si>
    <t>2.57317227169893</t>
  </si>
  <si>
    <t>5.53852852627468</t>
  </si>
  <si>
    <t>208.270794180993</t>
  </si>
  <si>
    <t>242.410751722009</t>
  </si>
  <si>
    <t>19.3887516021729</t>
  </si>
  <si>
    <t>11.4750034332275</t>
  </si>
  <si>
    <t>0.0162230253219604</t>
  </si>
  <si>
    <t>89.1625152587891</t>
  </si>
  <si>
    <t>76.8375152587891</t>
  </si>
  <si>
    <t>2.4722662822217</t>
  </si>
  <si>
    <t>3.99213939477125</t>
  </si>
  <si>
    <t>173.350472638997</t>
  </si>
  <si>
    <t>214.956671829239</t>
  </si>
  <si>
    <t>21.0162525177002</t>
  </si>
  <si>
    <t>12.9075061798096</t>
  </si>
  <si>
    <t>0.0133855104446411</t>
  </si>
  <si>
    <t>79.2250143051147</t>
  </si>
  <si>
    <t>69.4625123977661</t>
  </si>
  <si>
    <t>2.12650493370294</t>
  </si>
  <si>
    <t>4.64047134622425</t>
  </si>
  <si>
    <t>312.92118489876</t>
  </si>
  <si>
    <t>99.9069503925609</t>
  </si>
  <si>
    <t>24.6239617665609</t>
  </si>
  <si>
    <t>17.7343781789144</t>
  </si>
  <si>
    <t>0.0396124521891276</t>
  </si>
  <si>
    <t>84.4270985921224</t>
  </si>
  <si>
    <t>51.0312555631002</t>
  </si>
  <si>
    <t>1.44496651130835</t>
  </si>
  <si>
    <t>2.78516786000854</t>
  </si>
  <si>
    <t>233.80482256534</t>
  </si>
  <si>
    <t>213.322532883161</t>
  </si>
  <si>
    <t>28.1037601470947</t>
  </si>
  <si>
    <t>20.6750064849854</t>
  </si>
  <si>
    <t>0.0153105020523071</t>
  </si>
  <si>
    <t>80.9875152587891</t>
  </si>
  <si>
    <t>41.8000049591064</t>
  </si>
  <si>
    <t>1.16379726417991</t>
  </si>
  <si>
    <t>2.13078356498508</t>
  </si>
  <si>
    <t>145.025308585273</t>
  </si>
  <si>
    <t>173.911607072988</t>
  </si>
  <si>
    <t>27.9025074005127</t>
  </si>
  <si>
    <t>20.7025089263916</t>
  </si>
  <si>
    <t>89.5500152587891</t>
  </si>
  <si>
    <t>60.1375127792358</t>
  </si>
  <si>
    <t>1.98232119324068</t>
  </si>
  <si>
    <t>5.12891826263947</t>
  </si>
  <si>
    <t>180.524163354931</t>
  </si>
  <si>
    <t>227.266129002526</t>
  </si>
  <si>
    <t>26.9762531280518</t>
  </si>
  <si>
    <t>20.1425022125244</t>
  </si>
  <si>
    <t>0.0328229188919067</t>
  </si>
  <si>
    <t>81.9125146865845</t>
  </si>
  <si>
    <t>46.4875061035156</t>
  </si>
  <si>
    <t>1.74367825842434</t>
  </si>
  <si>
    <t>3.17236976360072</t>
  </si>
  <si>
    <t>196.439918445202</t>
  </si>
  <si>
    <t>222.228016116672</t>
  </si>
  <si>
    <t>27.5662540435791</t>
  </si>
  <si>
    <t>20.0362598419189</t>
  </si>
  <si>
    <t>91.0625152587891</t>
  </si>
  <si>
    <t>70.187512588501</t>
  </si>
  <si>
    <t>1.58437427273966</t>
  </si>
  <si>
    <t>5.44605189318111</t>
  </si>
  <si>
    <t>132.697393462547</t>
  </si>
  <si>
    <t>176.845892744447</t>
  </si>
  <si>
    <t>26.4537570953369</t>
  </si>
  <si>
    <t>19.7312580108643</t>
  </si>
  <si>
    <t>95.1375152587891</t>
  </si>
  <si>
    <t>74.3875144958496</t>
  </si>
  <si>
    <t>1.74832425296628</t>
  </si>
  <si>
    <t>5.09419512283007</t>
  </si>
  <si>
    <t>130.00128228391</t>
  </si>
  <si>
    <t>246.652027913669</t>
  </si>
  <si>
    <t>25.1700077056885</t>
  </si>
  <si>
    <t>18.4687549591064</t>
  </si>
  <si>
    <t>96.4875152587891</t>
  </si>
  <si>
    <t>71.9250144958496</t>
  </si>
  <si>
    <t>1.75821358235733</t>
  </si>
  <si>
    <t>2.1925337829082</t>
  </si>
  <si>
    <t>83.4730876294579</t>
  </si>
  <si>
    <t>268.36199741005</t>
  </si>
  <si>
    <t>26.7512592315674</t>
  </si>
  <si>
    <t>19.5375095367432</t>
  </si>
  <si>
    <t>67.200013923645</t>
  </si>
  <si>
    <t>2.23232918034863</t>
  </si>
  <si>
    <t>3.96354245186884</t>
  </si>
  <si>
    <t>78.8415826574546</t>
  </si>
  <si>
    <t>121.164709723509</t>
  </si>
  <si>
    <t>27.5875064849854</t>
  </si>
  <si>
    <t>19.4200077056885</t>
  </si>
  <si>
    <t>0.0230855464935303</t>
  </si>
  <si>
    <t>82.2125152587891</t>
  </si>
  <si>
    <t>61.3125148773193</t>
  </si>
  <si>
    <t>1.83197969071937</t>
  </si>
  <si>
    <t>3.68519564080282</t>
  </si>
  <si>
    <t>117.160265952764</t>
  </si>
  <si>
    <t>72.3404566578865</t>
  </si>
  <si>
    <t>31.4750010490417</t>
  </si>
  <si>
    <t>23.9987522125244</t>
  </si>
  <si>
    <t>0.032623028755188</t>
  </si>
  <si>
    <t>84.8000152587891</t>
  </si>
  <si>
    <t>52.6500108718872</t>
  </si>
  <si>
    <t>1.84104969502371</t>
  </si>
  <si>
    <t>2.76495018963893</t>
  </si>
  <si>
    <t>232.187000042171</t>
  </si>
  <si>
    <t>266.254562234434</t>
  </si>
  <si>
    <t>29.5000032424927</t>
  </si>
  <si>
    <t>23.356262588501</t>
  </si>
  <si>
    <t>91.5000152587891</t>
  </si>
  <si>
    <t>51.9500110626221</t>
  </si>
  <si>
    <t>0.914202134708839</t>
  </si>
  <si>
    <t>1.69126921043768</t>
  </si>
  <si>
    <t>158.559558877041</t>
  </si>
  <si>
    <t>303.639804804135</t>
  </si>
  <si>
    <t>26.0962558746338</t>
  </si>
  <si>
    <t>18.528755569458</t>
  </si>
  <si>
    <t>96.5250152587891</t>
  </si>
  <si>
    <t>86.4625152587891</t>
  </si>
  <si>
    <t>1.40234428030555</t>
  </si>
  <si>
    <t>3.16073961644261</t>
  </si>
  <si>
    <t>105.826695356471</t>
  </si>
  <si>
    <t>199.55162849996</t>
  </si>
  <si>
    <t>26.9385496775309</t>
  </si>
  <si>
    <t>19.9760519663493</t>
  </si>
  <si>
    <t>0.0049979289372762</t>
  </si>
  <si>
    <t>94.7604319254557</t>
  </si>
  <si>
    <t>78.8020985921224</t>
  </si>
  <si>
    <t>2.74140417459107</t>
  </si>
  <si>
    <t>4.49211923440538</t>
  </si>
  <si>
    <t>177.959055189683</t>
  </si>
  <si>
    <t>136.417426589699</t>
  </si>
  <si>
    <t>29.2587543487549</t>
  </si>
  <si>
    <t>22.3000034332275</t>
  </si>
  <si>
    <t>0.00111033916473389</t>
  </si>
  <si>
    <t>87.6000152587891</t>
  </si>
  <si>
    <t>63.6750152587891</t>
  </si>
  <si>
    <t>2.07066758581519</t>
  </si>
  <si>
    <t>3.68207555122763</t>
  </si>
  <si>
    <t>74.5657927321508</t>
  </si>
  <si>
    <t>116.265113393826</t>
  </si>
  <si>
    <t>23.7787570953369</t>
  </si>
  <si>
    <t>16.2412525177002</t>
  </si>
  <si>
    <t>87.2125152587891</t>
  </si>
  <si>
    <t>68.7625143051147</t>
  </si>
  <si>
    <t>4.64621422983719</t>
  </si>
  <si>
    <t>8.40557156419408</t>
  </si>
  <si>
    <t>16.0248023760338</t>
  </si>
  <si>
    <t>49.3724227978968</t>
  </si>
  <si>
    <t>23.185005569458</t>
  </si>
  <si>
    <t>15.4125049591064</t>
  </si>
  <si>
    <t>0.0062854528427124</t>
  </si>
  <si>
    <t>91.4375152587891</t>
  </si>
  <si>
    <t>82.8375152587891</t>
  </si>
  <si>
    <t>2.31135706857688</t>
  </si>
  <si>
    <t>2.45637735978705</t>
  </si>
  <si>
    <t>19.8559642712926</t>
  </si>
  <si>
    <t>95.6764469172847</t>
  </si>
  <si>
    <t>24.1837543487549</t>
  </si>
  <si>
    <t>17.1375095367432</t>
  </si>
  <si>
    <t>95.3250152587891</t>
  </si>
  <si>
    <t>82.2625152587891</t>
  </si>
  <si>
    <t>3.64421379139406</t>
  </si>
  <si>
    <t>5.54056839306122</t>
  </si>
  <si>
    <t>27.2240910148678</t>
  </si>
  <si>
    <t>84.1323421989376</t>
  </si>
  <si>
    <t>28.1737552642822</t>
  </si>
  <si>
    <t>22.2200077056885</t>
  </si>
  <si>
    <t>91.9375152587891</t>
  </si>
  <si>
    <t>59.7250146865845</t>
  </si>
  <si>
    <t>1.88856822732682</t>
  </si>
  <si>
    <t>6.01230118170563</t>
  </si>
  <si>
    <t>203.996032595211</t>
  </si>
  <si>
    <t>243.544066217246</t>
  </si>
  <si>
    <t>26.5354251861572</t>
  </si>
  <si>
    <t>20.7645893096924</t>
  </si>
  <si>
    <t>0.00548764069875081</t>
  </si>
  <si>
    <t>85.4479319254557</t>
  </si>
  <si>
    <t>45.3750057220459</t>
  </si>
  <si>
    <t>1.08386122573195</t>
  </si>
  <si>
    <t>3.55281528031961</t>
  </si>
  <si>
    <t>79.1797918660194</t>
  </si>
  <si>
    <t>26.2837497711182</t>
  </si>
  <si>
    <t>20.0375049591064</t>
  </si>
  <si>
    <t>0.00498547554016113</t>
  </si>
  <si>
    <t>87.1500152587891</t>
  </si>
  <si>
    <t>50.6875085830688</t>
  </si>
  <si>
    <t>2.88825660593782</t>
  </si>
  <si>
    <t>4.25797895613082</t>
  </si>
  <si>
    <t>96.1263961121508</t>
  </si>
  <si>
    <t>125.498933009901</t>
  </si>
  <si>
    <t>23.2362598419189</t>
  </si>
  <si>
    <t>16.3075077056885</t>
  </si>
  <si>
    <t>0.00419812202453613</t>
  </si>
  <si>
    <t>85.4125152587891</t>
  </si>
  <si>
    <t>69.7000141143799</t>
  </si>
  <si>
    <t>3.42371680194309</t>
  </si>
  <si>
    <t>7.14698099861367</t>
  </si>
  <si>
    <t>92.7516080654959</t>
  </si>
  <si>
    <t>80.137301702414</t>
  </si>
  <si>
    <t>20.7950061798096</t>
  </si>
  <si>
    <t>15.1062549591064</t>
  </si>
  <si>
    <t>95.4000152587891</t>
  </si>
  <si>
    <t>4.69369962135695</t>
  </si>
  <si>
    <t>4.54893009853228</t>
  </si>
  <si>
    <t>86.6896756094915</t>
  </si>
  <si>
    <t>67.061494006294</t>
  </si>
  <si>
    <t>21.4062534332275</t>
  </si>
  <si>
    <t>13.3812534332275</t>
  </si>
  <si>
    <t>0.0270105361938477</t>
  </si>
  <si>
    <t>81.2750152587891</t>
  </si>
  <si>
    <t>71.5750152587891</t>
  </si>
  <si>
    <t>1.96586094985921</t>
  </si>
  <si>
    <t>3.02283150055699</t>
  </si>
  <si>
    <t>111.214823715597</t>
  </si>
  <si>
    <t>77.7339536718514</t>
  </si>
  <si>
    <t>20.1250064849854</t>
  </si>
  <si>
    <t>12.5325077056885</t>
  </si>
  <si>
    <t>0.0301230192184448</t>
  </si>
  <si>
    <t>74.7625141143799</t>
  </si>
  <si>
    <t>60.662512588501</t>
  </si>
  <si>
    <t>2.54646818951234</t>
  </si>
  <si>
    <t>3.14777473936017</t>
  </si>
  <si>
    <t>186.764417313685</t>
  </si>
  <si>
    <t>77.8289982369683</t>
  </si>
  <si>
    <t>22.2550037384033</t>
  </si>
  <si>
    <t>14.5912540435791</t>
  </si>
  <si>
    <t>0.0368479490280151</t>
  </si>
  <si>
    <t>65.9375131607056</t>
  </si>
  <si>
    <t>54.212512588501</t>
  </si>
  <si>
    <t>2.43854600445807</t>
  </si>
  <si>
    <t>4.16417861749246</t>
  </si>
  <si>
    <t>210.920828345851</t>
  </si>
  <si>
    <t>299.635209623277</t>
  </si>
  <si>
    <t>17.9800006866455</t>
  </si>
  <si>
    <t>0.0145355463027954</t>
  </si>
  <si>
    <t>62.675012588501</t>
  </si>
  <si>
    <t>39.3750038146973</t>
  </si>
  <si>
    <t>2.81030818526882</t>
  </si>
  <si>
    <t>5.84296141716978</t>
  </si>
  <si>
    <t>268.544844050765</t>
  </si>
  <si>
    <t>218.591974391346</t>
  </si>
  <si>
    <t>18.6375003814697</t>
  </si>
  <si>
    <t>11.8025043487549</t>
  </si>
  <si>
    <t>0.00547306537628174</t>
  </si>
  <si>
    <t>50.3875080108643</t>
  </si>
  <si>
    <t>34.9625020980835</t>
  </si>
  <si>
    <t>2.77974970324786</t>
  </si>
  <si>
    <t>3.06414901570107</t>
  </si>
  <si>
    <t>167.315374198427</t>
  </si>
  <si>
    <t>230.917976139364</t>
  </si>
  <si>
    <t>22.8112552642822</t>
  </si>
  <si>
    <t>15.0500034332275</t>
  </si>
  <si>
    <t>0.0114353895187378</t>
  </si>
  <si>
    <t>62.2750127792358</t>
  </si>
  <si>
    <t>52.5625106811523</t>
  </si>
  <si>
    <t>2.13608062719481</t>
  </si>
  <si>
    <t>3.25537062846966</t>
  </si>
  <si>
    <t>198.362771593463</t>
  </si>
  <si>
    <t>163.680381286793</t>
  </si>
  <si>
    <t>10.7875048160553</t>
  </si>
  <si>
    <t>93.0500152587891</t>
  </si>
  <si>
    <t>82.8250152587891</t>
  </si>
  <si>
    <t>4.24249841138881</t>
  </si>
  <si>
    <t>5.91792239030215</t>
  </si>
  <si>
    <t>44.9977291408081</t>
  </si>
  <si>
    <t>91.8647680714173</t>
  </si>
  <si>
    <t>11.7600040435791</t>
  </si>
  <si>
    <t>6.38125311136246</t>
  </si>
  <si>
    <t>0.0217979192733765</t>
  </si>
  <si>
    <t>79.9375152587891</t>
  </si>
  <si>
    <t>55.1500089645386</t>
  </si>
  <si>
    <t>3.58708302969232</t>
  </si>
  <si>
    <t>4.82308949100566</t>
  </si>
  <si>
    <t>95.3878127484496</t>
  </si>
  <si>
    <t>191.987490993301</t>
  </si>
  <si>
    <t>12.8656304677327</t>
  </si>
  <si>
    <t>6.97187707821528</t>
  </si>
  <si>
    <t>0.0183104077974955</t>
  </si>
  <si>
    <t>78.6354311307271</t>
  </si>
  <si>
    <t>76.0312639872233</t>
  </si>
  <si>
    <t>3.03816629457335</t>
  </si>
  <si>
    <t>3.42383784424737</t>
  </si>
  <si>
    <t>74.5255276648565</t>
  </si>
  <si>
    <t>146.159433253686</t>
  </si>
  <si>
    <t>11.9862598419189</t>
  </si>
  <si>
    <t>6.46625373959541</t>
  </si>
  <si>
    <t>0.090485405921936</t>
  </si>
  <si>
    <t>56.0625089645386</t>
  </si>
  <si>
    <t>39.8250043869019</t>
  </si>
  <si>
    <t>3.37623773109439</t>
  </si>
  <si>
    <t>7.68581275404673</t>
  </si>
  <si>
    <t>201.28563920064</t>
  </si>
  <si>
    <t>313.082386438973</t>
  </si>
  <si>
    <t>15.1325061798096</t>
  </si>
  <si>
    <t>10.7225085735321</t>
  </si>
  <si>
    <t>0.0125105142593384</t>
  </si>
  <si>
    <t>59.4375118255615</t>
  </si>
  <si>
    <t>47.3500072479248</t>
  </si>
  <si>
    <t>3.29277115029085</t>
  </si>
  <si>
    <t>5.75770740438525</t>
  </si>
  <si>
    <t>140.455649387962</t>
  </si>
  <si>
    <t>294.060254887673</t>
  </si>
  <si>
    <t>13.8112537145615</t>
  </si>
  <si>
    <t>8.79750235080719</t>
  </si>
  <si>
    <t>74.7625135421753</t>
  </si>
  <si>
    <t>68.875012588501</t>
  </si>
  <si>
    <t>2.51719130282295</t>
  </si>
  <si>
    <t>3.66424203356274</t>
  </si>
  <si>
    <t>123.215038631994</t>
  </si>
  <si>
    <t>164.855160077133</t>
  </si>
  <si>
    <t>8.10625166893005</t>
  </si>
  <si>
    <t>4.1137527525425</t>
  </si>
  <si>
    <t>81.9500148773193</t>
  </si>
  <si>
    <t>66.1375131607056</t>
  </si>
  <si>
    <t>3.96142315081543</t>
  </si>
  <si>
    <t>4.09000635373739</t>
  </si>
  <si>
    <t>145.584081716635</t>
  </si>
  <si>
    <t>145.603075350285</t>
  </si>
  <si>
    <t>9.25000948905945</t>
  </si>
  <si>
    <t>2.55375361293554</t>
  </si>
  <si>
    <t>0.0141104698181152</t>
  </si>
  <si>
    <t>75.862513923645</t>
  </si>
  <si>
    <t>62.7000131607056</t>
  </si>
  <si>
    <t>2.15817166265825</t>
  </si>
  <si>
    <t>4.09637435652899</t>
  </si>
  <si>
    <t>184.050486854791</t>
  </si>
  <si>
    <t>215.313461147052</t>
  </si>
  <si>
    <t>10.3812579631805</t>
  </si>
  <si>
    <t>5.89750509858131</t>
  </si>
  <si>
    <t>0.019110369682312</t>
  </si>
  <si>
    <t>67.937513923645</t>
  </si>
  <si>
    <t>54.8125104904175</t>
  </si>
  <si>
    <t>3.05349711733572</t>
  </si>
  <si>
    <t>3.95710574392737</t>
  </si>
  <si>
    <t>127.232157826912</t>
  </si>
  <si>
    <t>181.866403543278</t>
  </si>
  <si>
    <t>10.9212558269501</t>
  </si>
  <si>
    <t>7.43876050114632</t>
  </si>
  <si>
    <t>91.4000152587891</t>
  </si>
  <si>
    <t>83.3875148773193</t>
  </si>
  <si>
    <t>3.17861148168166</t>
  </si>
  <si>
    <t>4.07485433985317</t>
  </si>
  <si>
    <t>97.1117196165389</t>
  </si>
  <si>
    <t>206.513435274798</t>
  </si>
  <si>
    <t>1.80124966800213</t>
  </si>
  <si>
    <t>85.2375152587891</t>
  </si>
  <si>
    <t>68.4375120162964</t>
  </si>
  <si>
    <t>4.26315523140251</t>
  </si>
  <si>
    <t>5.12243128060827</t>
  </si>
  <si>
    <t>89.0015754424449</t>
  </si>
  <si>
    <t>149.165047058662</t>
  </si>
  <si>
    <t>6.04875640869141</t>
  </si>
  <si>
    <t>3.54750360697508</t>
  </si>
  <si>
    <t>0.00703544616699219</t>
  </si>
  <si>
    <t>83.6750152587891</t>
  </si>
  <si>
    <t>57.6625106811523</t>
  </si>
  <si>
    <t>3.05321772664245</t>
  </si>
  <si>
    <t>5.35325161206701</t>
  </si>
  <si>
    <t>176.265248831635</t>
  </si>
  <si>
    <t>250.638830529501</t>
  </si>
  <si>
    <t>4.86625514626503</t>
  </si>
  <si>
    <t>1.67875667391345</t>
  </si>
  <si>
    <t>90.0875152587891</t>
  </si>
  <si>
    <t>86.1250144958496</t>
  </si>
  <si>
    <t>4.43733646501276</t>
  </si>
  <si>
    <t>4.04655621319917</t>
  </si>
  <si>
    <t>37.3212027185615</t>
  </si>
  <si>
    <t>132.429679189333</t>
  </si>
  <si>
    <t>0.165002416074276</t>
  </si>
  <si>
    <t>91.0750152587891</t>
  </si>
  <si>
    <t>82.3125131607056</t>
  </si>
  <si>
    <t>4.94755901833142</t>
  </si>
  <si>
    <t>4.44894112378026</t>
  </si>
  <si>
    <t>22.2419766926481</t>
  </si>
  <si>
    <t>191.60254399493</t>
  </si>
  <si>
    <t>0.00624789794286092</t>
  </si>
  <si>
    <t>72.0833485921224</t>
  </si>
  <si>
    <t>38.6041714350382</t>
  </si>
  <si>
    <t>2.13983245703986</t>
  </si>
  <si>
    <t>3.18857012198074</t>
  </si>
  <si>
    <t>181.734522989719</t>
  </si>
  <si>
    <t>196.963187564866</t>
  </si>
  <si>
    <t>0.0536854267120361</t>
  </si>
  <si>
    <t>64.1000131607056</t>
  </si>
  <si>
    <t>47.037508392334</t>
  </si>
  <si>
    <t>3.16360633937364</t>
  </si>
  <si>
    <t>5.56630430216012</t>
  </si>
  <si>
    <t>115.581544706741</t>
  </si>
  <si>
    <t>302.812766971913</t>
  </si>
  <si>
    <t>1.6450057476759</t>
  </si>
  <si>
    <t>0.0336730241775513</t>
  </si>
  <si>
    <t>62.2375144958496</t>
  </si>
  <si>
    <t>39.100002861023</t>
  </si>
  <si>
    <t>2.10204267803548</t>
  </si>
  <si>
    <t>4.13727645277181</t>
  </si>
  <si>
    <t>194.527075743236</t>
  </si>
  <si>
    <t>314.549584816342</t>
  </si>
  <si>
    <t>6.79625396728516</t>
  </si>
  <si>
    <t>2.54625544846058</t>
  </si>
  <si>
    <t>0.0380855083465576</t>
  </si>
  <si>
    <t>63.8625144958496</t>
  </si>
  <si>
    <t>37.7875032424927</t>
  </si>
  <si>
    <t>3.60093016629886</t>
  </si>
  <si>
    <t>5.42582929893908</t>
  </si>
  <si>
    <t>217.023448045523</t>
  </si>
  <si>
    <t>253.703334403037</t>
  </si>
  <si>
    <t>8.20250256061554</t>
  </si>
  <si>
    <t>5.03750753998756</t>
  </si>
  <si>
    <t>71.9125152587891</t>
  </si>
  <si>
    <t>56.4625112533569</t>
  </si>
  <si>
    <t>2.98626053288908</t>
  </si>
  <si>
    <t>4.76078518078356</t>
  </si>
  <si>
    <t>160.63423443017</t>
  </si>
  <si>
    <t>278.140072845349</t>
  </si>
  <si>
    <t>6.08000638484955</t>
  </si>
  <si>
    <t>1.50000605583191</t>
  </si>
  <si>
    <t>0.00471036434173584</t>
  </si>
  <si>
    <t>78.3250152587891</t>
  </si>
  <si>
    <t>63.9500104904175</t>
  </si>
  <si>
    <t>3.96998241113333</t>
  </si>
  <si>
    <t>5.76227785346553</t>
  </si>
  <si>
    <t>137.53592629719</t>
  </si>
  <si>
    <t>258.852157680211</t>
  </si>
  <si>
    <t>2.53021260599295</t>
  </si>
  <si>
    <t>0.0457375446955363</t>
  </si>
  <si>
    <t>75.1666809717814</t>
  </si>
  <si>
    <t>61.4375095367432</t>
  </si>
  <si>
    <t>3.68498654377888</t>
  </si>
  <si>
    <t>7.30693928977507</t>
  </si>
  <si>
    <t>187.667614176155</t>
  </si>
  <si>
    <t>236.328089884303</t>
  </si>
  <si>
    <t>4.5137587711215</t>
  </si>
  <si>
    <t>0.0342230796813965</t>
  </si>
  <si>
    <t>68.1625129699707</t>
  </si>
  <si>
    <t>47.8875078201294</t>
  </si>
  <si>
    <t>2.23648378911675</t>
  </si>
  <si>
    <t>4.37618325240728</t>
  </si>
  <si>
    <t>234.577637581356</t>
  </si>
  <si>
    <t>162.207868896287</t>
  </si>
  <si>
    <t>7.38000802993774</t>
  </si>
  <si>
    <t>3.58250117897987</t>
  </si>
  <si>
    <t>82.0000146865845</t>
  </si>
  <si>
    <t>69.7000118255615</t>
  </si>
  <si>
    <t>4.12839589987724</t>
  </si>
  <si>
    <t>6.10226316207307</t>
  </si>
  <si>
    <t>116.729721484721</t>
  </si>
  <si>
    <t>186.620620464559</t>
  </si>
  <si>
    <t>0.226258808746934</t>
  </si>
  <si>
    <t>0.0246605634689331</t>
  </si>
  <si>
    <t>77.5625135421753</t>
  </si>
  <si>
    <t>2.83891411327924</t>
  </si>
  <si>
    <t>3.49058951711492</t>
  </si>
  <si>
    <t>155.554109181181</t>
  </si>
  <si>
    <t>229.155664800849</t>
  </si>
  <si>
    <t>9.26125507354736</t>
  </si>
  <si>
    <t>3.63124997913837</t>
  </si>
  <si>
    <t>0.0271104574203491</t>
  </si>
  <si>
    <t>78.4000150680542</t>
  </si>
  <si>
    <t>63.3750114440918</t>
  </si>
  <si>
    <t>2.69289973811756</t>
  </si>
  <si>
    <t>5.25830073918394</t>
  </si>
  <si>
    <t>117.222997289731</t>
  </si>
  <si>
    <t>190.676134878304</t>
  </si>
  <si>
    <t>9.98125479221344</t>
  </si>
  <si>
    <t>6.22000733017921</t>
  </si>
  <si>
    <t>93.6500152587891</t>
  </si>
  <si>
    <t>82.1125144958496</t>
  </si>
  <si>
    <t>2.07968003413661</t>
  </si>
  <si>
    <t>5.61475500107088</t>
  </si>
  <si>
    <t>52.002396290379</t>
  </si>
  <si>
    <t>246.180029844733</t>
  </si>
  <si>
    <t>6.81250667572021</t>
  </si>
  <si>
    <t>3.67083887010813</t>
  </si>
  <si>
    <t>92.7916819254557</t>
  </si>
  <si>
    <t>88.3958485921224</t>
  </si>
  <si>
    <t>4.18555907384197</t>
  </si>
  <si>
    <t>5.21333718206514</t>
  </si>
  <si>
    <t>143.212474952437</t>
  </si>
  <si>
    <t>187.090139560044</t>
  </si>
  <si>
    <t>4.6162537381053</t>
  </si>
  <si>
    <t>0.931254647672176</t>
  </si>
  <si>
    <t>75.1125133514404</t>
  </si>
  <si>
    <t>4.73106023590193</t>
  </si>
  <si>
    <t>6.55538574592093</t>
  </si>
  <si>
    <t>49.0294430903228</t>
  </si>
  <si>
    <t>141.832614040056</t>
  </si>
  <si>
    <t>7.91625543832779</t>
  </si>
  <si>
    <t>0.0407979726791382</t>
  </si>
  <si>
    <t>66.725013923645</t>
  </si>
  <si>
    <t>58.9875120162964</t>
  </si>
  <si>
    <t>3.19789677150757</t>
  </si>
  <si>
    <t>6.20607053157333</t>
  </si>
  <si>
    <t>186.478511379642</t>
  </si>
  <si>
    <t>148.306009877308</t>
  </si>
  <si>
    <t>7.86250474452972</t>
  </si>
  <si>
    <t>1.79250180609524</t>
  </si>
  <si>
    <t>92.6500152587891</t>
  </si>
  <si>
    <t>92.1000152587891</t>
  </si>
  <si>
    <t>4.63122647249622</t>
  </si>
  <si>
    <t>4.79077435827168</t>
  </si>
  <si>
    <t>57.759899085726</t>
  </si>
  <si>
    <t>157.689938186718</t>
  </si>
  <si>
    <t>6.82250528335571</t>
  </si>
  <si>
    <t>0.546250875666738</t>
  </si>
  <si>
    <t>0.0314603567123413</t>
  </si>
  <si>
    <t>81.5375152587891</t>
  </si>
  <si>
    <t>73.1875135421753</t>
  </si>
  <si>
    <t>3.2574446217189</t>
  </si>
  <si>
    <t>2.87433733448646</t>
  </si>
  <si>
    <t>97.7798956841465</t>
  </si>
  <si>
    <t>181.090598604901</t>
  </si>
  <si>
    <t>13.0312533855438</t>
  </si>
  <si>
    <t>6.32875375151634</t>
  </si>
  <si>
    <t>0.0516604661941528</t>
  </si>
  <si>
    <t>70.1625143051147</t>
  </si>
  <si>
    <t>43.2375061035156</t>
  </si>
  <si>
    <t>2.80629041534188</t>
  </si>
  <si>
    <t>5.30065981971854</t>
  </si>
  <si>
    <t>143.958120049666</t>
  </si>
  <si>
    <t>202.030188545065</t>
  </si>
  <si>
    <t>19.2802143096924</t>
  </si>
  <si>
    <t>12.9281316796939</t>
  </si>
  <si>
    <t>81.2187649408976</t>
  </si>
  <si>
    <t>57.2812595367432</t>
  </si>
  <si>
    <t>3.6040170700278</t>
  </si>
  <si>
    <t>6.20666183054048</t>
  </si>
  <si>
    <t>110.296451631536</t>
  </si>
  <si>
    <t>205.00562859899</t>
  </si>
  <si>
    <t>12.5900043487549</t>
  </si>
  <si>
    <t>5.28250577449799</t>
  </si>
  <si>
    <t>0.00416042804718018</t>
  </si>
  <si>
    <t>84.9875150680542</t>
  </si>
  <si>
    <t>83.9625148773193</t>
  </si>
  <si>
    <t>3.78663619601876</t>
  </si>
  <si>
    <t>4.8920831570907</t>
  </si>
  <si>
    <t>105.63214015585</t>
  </si>
  <si>
    <t>16.6075092315674</t>
  </si>
  <si>
    <t>9.16750819683075</t>
  </si>
  <si>
    <t>0.0167229890823364</t>
  </si>
  <si>
    <t>76.2750141143799</t>
  </si>
  <si>
    <t>64.7125114440918</t>
  </si>
  <si>
    <t>2.90154699724504</t>
  </si>
  <si>
    <t>6.15110358713425</t>
  </si>
  <si>
    <t>147.523256596124</t>
  </si>
  <si>
    <t>225.862273591548</t>
  </si>
  <si>
    <t>16.6525074005127</t>
  </si>
  <si>
    <t>11.3712542533875</t>
  </si>
  <si>
    <t>0.0463729381561279</t>
  </si>
  <si>
    <t>72.8875137329102</t>
  </si>
  <si>
    <t>37.4625040054321</t>
  </si>
  <si>
    <t>3.14056820416976</t>
  </si>
  <si>
    <t>6.3962912980312</t>
  </si>
  <si>
    <t>186.614115730628</t>
  </si>
  <si>
    <t>154.824490909481</t>
  </si>
  <si>
    <t>18.0650074005127</t>
  </si>
  <si>
    <t>12.1262545347214</t>
  </si>
  <si>
    <t>91.1625152587891</t>
  </si>
  <si>
    <t>83.5375143051147</t>
  </si>
  <si>
    <t>4.46085264482862</t>
  </si>
  <si>
    <t>7.64533045240051</t>
  </si>
  <si>
    <t>84.6128904779584</t>
  </si>
  <si>
    <t>157.357361467075</t>
  </si>
  <si>
    <t>15.1599994659424</t>
  </si>
  <si>
    <t>10.5362521409988</t>
  </si>
  <si>
    <t>0.0121229887008667</t>
  </si>
  <si>
    <t>92.2375152587891</t>
  </si>
  <si>
    <t>76.5625129699707</t>
  </si>
  <si>
    <t>3.29442763352044</t>
  </si>
  <si>
    <t>3.86854482414636</t>
  </si>
  <si>
    <t>254.219972429676</t>
  </si>
  <si>
    <t>254.067188967467</t>
  </si>
  <si>
    <t>21.1137531280518</t>
  </si>
  <si>
    <t>14.0600040435791</t>
  </si>
  <si>
    <t>0.0472479104995728</t>
  </si>
  <si>
    <t>82.0125148773193</t>
  </si>
  <si>
    <t>59.262509727478</t>
  </si>
  <si>
    <t>1.85932490361016</t>
  </si>
  <si>
    <t>5.15887581278916</t>
  </si>
  <si>
    <t>231.396436225482</t>
  </si>
  <si>
    <t>210.703214327355</t>
  </si>
  <si>
    <t>88.8375152587891</t>
  </si>
  <si>
    <t>74.7375123977661</t>
  </si>
  <si>
    <t>3.77785862293061</t>
  </si>
  <si>
    <t>5.57990370106697</t>
  </si>
  <si>
    <t>102.465007335652</t>
  </si>
  <si>
    <t>170.757567371274</t>
  </si>
  <si>
    <t>18.9637577056885</t>
  </si>
  <si>
    <t>11.6012577056885</t>
  </si>
  <si>
    <t>0.0163104772567749</t>
  </si>
  <si>
    <t>86.0250152587891</t>
  </si>
  <si>
    <t>76.6125148773193</t>
  </si>
  <si>
    <t>2.13230272557773</t>
  </si>
  <si>
    <t>3.15076623144286</t>
  </si>
  <si>
    <t>104.952417576911</t>
  </si>
  <si>
    <t>165.08436263047</t>
  </si>
  <si>
    <t>21.5025043487549</t>
  </si>
  <si>
    <t>13.5900058746338</t>
  </si>
  <si>
    <t>93.7375152587891</t>
  </si>
  <si>
    <t>81.0375143051147</t>
  </si>
  <si>
    <t>2.5486074817087</t>
  </si>
  <si>
    <t>3.41397346507633</t>
  </si>
  <si>
    <t>58.568891052593</t>
  </si>
  <si>
    <t>143.589739527537</t>
  </si>
  <si>
    <t>22.0037586212158</t>
  </si>
  <si>
    <t>13.6600025177002</t>
  </si>
  <si>
    <t>0.0241230726242065</t>
  </si>
  <si>
    <t>80.7500144958496</t>
  </si>
  <si>
    <t>60.6625101089478</t>
  </si>
  <si>
    <t>2.46621781524223</t>
  </si>
  <si>
    <t>4.29834705262282</t>
  </si>
  <si>
    <t>133.916388305942</t>
  </si>
  <si>
    <t>181.903101860774</t>
  </si>
  <si>
    <t>21.7562549591064</t>
  </si>
  <si>
    <t>13.5162540435791</t>
  </si>
  <si>
    <t>0.0469355344772339</t>
  </si>
  <si>
    <t>80.8250152587891</t>
  </si>
  <si>
    <t>63.950012588501</t>
  </si>
  <si>
    <t>0.98192471185866</t>
  </si>
  <si>
    <t>3.09591148153705</t>
  </si>
  <si>
    <t>191.261872206416</t>
  </si>
  <si>
    <t>161.638009803497</t>
  </si>
  <si>
    <t>25.1312554677327</t>
  </si>
  <si>
    <t>17.0562547047933</t>
  </si>
  <si>
    <t>0.0242167909940084</t>
  </si>
  <si>
    <t>70.3333471616109</t>
  </si>
  <si>
    <t>53.1875106493632</t>
  </si>
  <si>
    <t>2.92654611379407</t>
  </si>
  <si>
    <t>5.59729465421563</t>
  </si>
  <si>
    <t>101.936335389055</t>
  </si>
  <si>
    <t>125.768169685539</t>
  </si>
  <si>
    <t>25.4625080108643</t>
  </si>
  <si>
    <t>17.3925113677979</t>
  </si>
  <si>
    <t>78.3000141143799</t>
  </si>
  <si>
    <t>62.1375150680542</t>
  </si>
  <si>
    <t>1.79983549155303</t>
  </si>
  <si>
    <t>2.53285942106308</t>
  </si>
  <si>
    <t>173.272699614186</t>
  </si>
  <si>
    <t>181.572389992074</t>
  </si>
  <si>
    <t>26.1674991607666</t>
  </si>
  <si>
    <t>18.3762531280518</t>
  </si>
  <si>
    <t>87.7625152587891</t>
  </si>
  <si>
    <t>56.6000114440918</t>
  </si>
  <si>
    <t>1.98595890503081</t>
  </si>
  <si>
    <t>3.42614002789656</t>
  </si>
  <si>
    <t>183.046953743167</t>
  </si>
  <si>
    <t>108.960943056915</t>
  </si>
  <si>
    <t>24.8675113677979</t>
  </si>
  <si>
    <t>18.0075077056885</t>
  </si>
  <si>
    <t>0.040360426902771</t>
  </si>
  <si>
    <t>75.162513923645</t>
  </si>
  <si>
    <t>43.2625036239624</t>
  </si>
  <si>
    <t>2.64366059031848</t>
  </si>
  <si>
    <t>4.70620025632901</t>
  </si>
  <si>
    <t>235.88295395623</t>
  </si>
  <si>
    <t>197.46715246376</t>
  </si>
  <si>
    <t>27.6762500762939</t>
  </si>
  <si>
    <t>20.3275104522705</t>
  </si>
  <si>
    <t>0.0166479825973511</t>
  </si>
  <si>
    <t>82.5625150680542</t>
  </si>
  <si>
    <t>53.2125114440918</t>
  </si>
  <si>
    <t>1.61726127060327</t>
  </si>
  <si>
    <t>3.70479185625782</t>
  </si>
  <si>
    <t>147.775427296246</t>
  </si>
  <si>
    <t>226.200259179305</t>
  </si>
  <si>
    <t>27.5300067901611</t>
  </si>
  <si>
    <t>19.5600101470947</t>
  </si>
  <si>
    <t>93.4750152587891</t>
  </si>
  <si>
    <t>78.9125144958496</t>
  </si>
  <si>
    <t>2.60208700215887</t>
  </si>
  <si>
    <t>6.5452511233003</t>
  </si>
  <si>
    <t>155.487506112566</t>
  </si>
  <si>
    <t>210.377692808311</t>
  </si>
  <si>
    <t>26.7325107574463</t>
  </si>
  <si>
    <t>19.1112598419189</t>
  </si>
  <si>
    <t>95.2625152587891</t>
  </si>
  <si>
    <t>80.3875137329102</t>
  </si>
  <si>
    <t>1.8133084932758</t>
  </si>
  <si>
    <t>6.21649859952556</t>
  </si>
  <si>
    <t>233.378392801319</t>
  </si>
  <si>
    <t>254.19715461596</t>
  </si>
  <si>
    <t>27.4675052642822</t>
  </si>
  <si>
    <t>20.0925052642822</t>
  </si>
  <si>
    <t>93.7250152587891</t>
  </si>
  <si>
    <t>78.6000152587891</t>
  </si>
  <si>
    <t>7.93518462601748</t>
  </si>
  <si>
    <t>217.45232074059</t>
  </si>
  <si>
    <t>248.74838915954</t>
  </si>
  <si>
    <t>26.3637531280518</t>
  </si>
  <si>
    <t>18.8775074005127</t>
  </si>
  <si>
    <t>95.5125152587891</t>
  </si>
  <si>
    <t>79.4500152587891</t>
  </si>
  <si>
    <t>0.973049335669227</t>
  </si>
  <si>
    <t>3.88456138426043</t>
  </si>
  <si>
    <t>110.475152000784</t>
  </si>
  <si>
    <t>238.819127436557</t>
  </si>
  <si>
    <t>27.7925052642822</t>
  </si>
  <si>
    <t>20.8425052642822</t>
  </si>
  <si>
    <t>92.7375152587891</t>
  </si>
  <si>
    <t>2.09135132063756</t>
  </si>
  <si>
    <t>9.1597808135216</t>
  </si>
  <si>
    <t>157.101796696503</t>
  </si>
  <si>
    <t>229.813501400089</t>
  </si>
  <si>
    <t>28.4125095367432</t>
  </si>
  <si>
    <t>22.210005569458</t>
  </si>
  <si>
    <t>92.6250152587891</t>
  </si>
  <si>
    <t>62.5750127792358</t>
  </si>
  <si>
    <t>1.91391124748976</t>
  </si>
  <si>
    <t>7.34526817552044</t>
  </si>
  <si>
    <t>192.070444546259</t>
  </si>
  <si>
    <t>249.135251683432</t>
  </si>
  <si>
    <t>29.5950107574463</t>
  </si>
  <si>
    <t>22.7437534332275</t>
  </si>
  <si>
    <t>0.0468354225158691</t>
  </si>
  <si>
    <t>89.8875152587891</t>
  </si>
  <si>
    <t>59.2625148773193</t>
  </si>
  <si>
    <t>1.83460169528278</t>
  </si>
  <si>
    <t>6.60243246012326</t>
  </si>
  <si>
    <t>152.590560296126</t>
  </si>
  <si>
    <t>225.490106052711</t>
  </si>
  <si>
    <t>31.3166694641113</t>
  </si>
  <si>
    <t>24.7333405812581</t>
  </si>
  <si>
    <t>0.0339353879292806</t>
  </si>
  <si>
    <t>86.1354319254557</t>
  </si>
  <si>
    <t>51.3333452542623</t>
  </si>
  <si>
    <t>2.7586413964054</t>
  </si>
  <si>
    <t>8.12683366723353</t>
  </si>
  <si>
    <t>197.695342415089</t>
  </si>
  <si>
    <t>234.464410897828</t>
  </si>
  <si>
    <t>30.127507019043</t>
  </si>
  <si>
    <t>23.5500049591064</t>
  </si>
  <si>
    <t>89.6750152587891</t>
  </si>
  <si>
    <t>62.8250144958496</t>
  </si>
  <si>
    <t>2.62053595983729</t>
  </si>
  <si>
    <t>2.78474610925822</t>
  </si>
  <si>
    <t>90.5381494869984</t>
  </si>
  <si>
    <t>121.895040925959</t>
  </si>
  <si>
    <t>29.6100025177002</t>
  </si>
  <si>
    <t>22.708752822876</t>
  </si>
  <si>
    <t>89.7125152587891</t>
  </si>
  <si>
    <t>66.8000152587891</t>
  </si>
  <si>
    <t>1.51650736902109</t>
  </si>
  <si>
    <t>2.59511113849803</t>
  </si>
  <si>
    <t>200.27759834813</t>
  </si>
  <si>
    <t>146.565171711599</t>
  </si>
  <si>
    <t>23.8900058746338</t>
  </si>
  <si>
    <t>17.0512638092041</t>
  </si>
  <si>
    <t>97.5875152587891</t>
  </si>
  <si>
    <t>89.4375152587891</t>
  </si>
  <si>
    <t>3.08533832856694</t>
  </si>
  <si>
    <t>1.72701553045247</t>
  </si>
  <si>
    <t>85.2092953730044</t>
  </si>
  <si>
    <t>149.544497955031</t>
  </si>
  <si>
    <t>24.3687549591064</t>
  </si>
  <si>
    <t>17.7912570953369</t>
  </si>
  <si>
    <t>98.2875152587891</t>
  </si>
  <si>
    <t>88.7250152587891</t>
  </si>
  <si>
    <t>3.81085869873614</t>
  </si>
  <si>
    <t>3.2708544723326</t>
  </si>
  <si>
    <t>13.6689336714008</t>
  </si>
  <si>
    <t>92.743059348031</t>
  </si>
  <si>
    <t>28.4262561798096</t>
  </si>
  <si>
    <t>21.2900074005127</t>
  </si>
  <si>
    <t>90.9625152587891</t>
  </si>
  <si>
    <t>73.8500152587891</t>
  </si>
  <si>
    <t>1.28892540061684</t>
  </si>
  <si>
    <t>4.42349105464668</t>
  </si>
  <si>
    <t>138.428327094527</t>
  </si>
  <si>
    <t>202.780369760877</t>
  </si>
  <si>
    <t>25.6437587738037</t>
  </si>
  <si>
    <t>19.6041711171468</t>
  </si>
  <si>
    <t>93.1458485921224</t>
  </si>
  <si>
    <t>77.4687652587891</t>
  </si>
  <si>
    <t>3.02432557543158</t>
  </si>
  <si>
    <t>4.90118265643199</t>
  </si>
  <si>
    <t>104.958111276383</t>
  </si>
  <si>
    <t>217.988806247744</t>
  </si>
  <si>
    <t>24.5075061798096</t>
  </si>
  <si>
    <t>18.8062595367432</t>
  </si>
  <si>
    <t>96.4000152587891</t>
  </si>
  <si>
    <t>80.3750152587891</t>
  </si>
  <si>
    <t>3.41220231342152</t>
  </si>
  <si>
    <t>4.70477662659237</t>
  </si>
  <si>
    <t>80.4251980828314</t>
  </si>
  <si>
    <t>160.801246449583</t>
  </si>
  <si>
    <t>23.7387531280518</t>
  </si>
  <si>
    <t>17.3112552642822</t>
  </si>
  <si>
    <t>0.00356044769287109</t>
  </si>
  <si>
    <t>95.6750152587891</t>
  </si>
  <si>
    <t>72.9875144958496</t>
  </si>
  <si>
    <t>2.31423716148537</t>
  </si>
  <si>
    <t>2.42481077805318</t>
  </si>
  <si>
    <t>261.113900603083</t>
  </si>
  <si>
    <t>305.757738153738</t>
  </si>
  <si>
    <t>24.8312564849854</t>
  </si>
  <si>
    <t>17.6237552642822</t>
  </si>
  <si>
    <t>0.0175853729248047</t>
  </si>
  <si>
    <t>84.7750152587891</t>
  </si>
  <si>
    <t>58.9750144958496</t>
  </si>
  <si>
    <t>1.37834773486019</t>
  </si>
  <si>
    <t>2.27711481866154</t>
  </si>
  <si>
    <t>133.592143708169</t>
  </si>
  <si>
    <t>189.533465216238</t>
  </si>
  <si>
    <t>23.9050052642822</t>
  </si>
  <si>
    <t>17.0350086212158</t>
  </si>
  <si>
    <t>92.9750152587891</t>
  </si>
  <si>
    <t>79.2625141143799</t>
  </si>
  <si>
    <t>3.49470231830649</t>
  </si>
  <si>
    <t>6.38159715293826</t>
  </si>
  <si>
    <t>82.4217080417243</t>
  </si>
  <si>
    <t>120.472527597866</t>
  </si>
  <si>
    <t>21.8312549591064</t>
  </si>
  <si>
    <t>15.9475040435791</t>
  </si>
  <si>
    <t>0.0556355237960815</t>
  </si>
  <si>
    <t>75.0625152587891</t>
  </si>
  <si>
    <t>32.7375019073486</t>
  </si>
  <si>
    <t>2.15672226016358</t>
  </si>
  <si>
    <t>2.83937699938129</t>
  </si>
  <si>
    <t>172.797132574499</t>
  </si>
  <si>
    <t>167.303315324962</t>
  </si>
  <si>
    <t>23.4937534332275</t>
  </si>
  <si>
    <t>15.9800098419189</t>
  </si>
  <si>
    <t>0.00211033821105957</t>
  </si>
  <si>
    <t>78.2750148773193</t>
  </si>
  <si>
    <t>67.775013923645</t>
  </si>
  <si>
    <t>2.9088765317205</t>
  </si>
  <si>
    <t>3.2490295956783</t>
  </si>
  <si>
    <t>79.8051559859702</t>
  </si>
  <si>
    <t>168.805719348648</t>
  </si>
  <si>
    <t>14.4450061798096</t>
  </si>
  <si>
    <t>8.99125537872314</t>
  </si>
  <si>
    <t>96.1000152587891</t>
  </si>
  <si>
    <t>4.40268246595569</t>
  </si>
  <si>
    <t>2.64718981731828</t>
  </si>
  <si>
    <t>84.4210969898791</t>
  </si>
  <si>
    <t>79.603061177949</t>
  </si>
  <si>
    <t>19.0200092315674</t>
  </si>
  <si>
    <t>12.0487536907196</t>
  </si>
  <si>
    <t>0.0238105058670044</t>
  </si>
  <si>
    <t>89.2125152587891</t>
  </si>
  <si>
    <t>81.6625150680542</t>
  </si>
  <si>
    <t>1.68941569231672</t>
  </si>
  <si>
    <t>6.03137307473922</t>
  </si>
  <si>
    <t>141.108399920078</t>
  </si>
  <si>
    <t>179.818293831768</t>
  </si>
  <si>
    <t>14.2675098419189</t>
  </si>
  <si>
    <t>8.83750774860382</t>
  </si>
  <si>
    <t>0.00531051158905029</t>
  </si>
  <si>
    <t>82.7250150680542</t>
  </si>
  <si>
    <t>68.0250108718872</t>
  </si>
  <si>
    <t>4.01836568026762</t>
  </si>
  <si>
    <t>7.37956476740014</t>
  </si>
  <si>
    <t>343.490919758196</t>
  </si>
  <si>
    <t>130.090545222584</t>
  </si>
  <si>
    <t>16.1450077056885</t>
  </si>
  <si>
    <t>9.16500427722931</t>
  </si>
  <si>
    <t>0.0355103492736816</t>
  </si>
  <si>
    <t>61.3125118255615</t>
  </si>
  <si>
    <t>40.4625045776367</t>
  </si>
  <si>
    <t>2.26685091439556</t>
  </si>
  <si>
    <t>3.96789509235045</t>
  </si>
  <si>
    <t>218.702214792372</t>
  </si>
  <si>
    <t>204.669576430873</t>
  </si>
  <si>
    <t>16.8887577056885</t>
  </si>
  <si>
    <t>11.5775058507919</t>
  </si>
  <si>
    <t>0.051010537147522</t>
  </si>
  <si>
    <t>57.4125108718872</t>
  </si>
  <si>
    <t>39.5250047683716</t>
  </si>
  <si>
    <t>1.93487398554921</t>
  </si>
  <si>
    <t>4.32347129142484</t>
  </si>
  <si>
    <t>172.019281262136</t>
  </si>
  <si>
    <t>262.539814089771</t>
  </si>
  <si>
    <t>20.2322953542074</t>
  </si>
  <si>
    <t>13.3291695912679</t>
  </si>
  <si>
    <t>0.0331750710805257</t>
  </si>
  <si>
    <t>55.6041769981384</t>
  </si>
  <si>
    <t>45.3750063578288</t>
  </si>
  <si>
    <t>2.1329709121813</t>
  </si>
  <si>
    <t>3.56619495824303</t>
  </si>
  <si>
    <t>198.647998223941</t>
  </si>
  <si>
    <t>232.219140207985</t>
  </si>
  <si>
    <t>18.4950122833252</t>
  </si>
  <si>
    <t>13.3625064849854</t>
  </si>
  <si>
    <t>0.0212978363037109</t>
  </si>
  <si>
    <t>61.6125131607056</t>
  </si>
  <si>
    <t>54.9500095367432</t>
  </si>
  <si>
    <t>3.01341368742923</t>
  </si>
  <si>
    <t>5.44289416773959</t>
  </si>
  <si>
    <t>173.920276435276</t>
  </si>
  <si>
    <t>228.623567395543</t>
  </si>
  <si>
    <t>8.21000988632441</t>
  </si>
  <si>
    <t>4.06750037521124</t>
  </si>
  <si>
    <t>90.4125152587891</t>
  </si>
  <si>
    <t>5.06402341924958</t>
  </si>
  <si>
    <t>4.35015102881317</t>
  </si>
  <si>
    <t>95.9280396347584</t>
  </si>
  <si>
    <t>81.5725087117401</t>
  </si>
  <si>
    <t>9.19125995635986</t>
  </si>
  <si>
    <t>4.86375435590744</t>
  </si>
  <si>
    <t>0.0295979499816895</t>
  </si>
  <si>
    <t>73.3000150680542</t>
  </si>
  <si>
    <t>52.2875101089478</t>
  </si>
  <si>
    <t>2.61300265225657</t>
  </si>
  <si>
    <t>4.68089255365178</t>
  </si>
  <si>
    <t>202.323021158472</t>
  </si>
  <si>
    <t>172.170785724779</t>
  </si>
  <si>
    <t>11.0062549591064</t>
  </si>
  <si>
    <t>7.40250253677368</t>
  </si>
  <si>
    <t>85.6375148773193</t>
  </si>
  <si>
    <t>82.5250150680542</t>
  </si>
  <si>
    <t>4.60935583987008</t>
  </si>
  <si>
    <t>5.62374392038799</t>
  </si>
  <si>
    <t>179.176306975584</t>
  </si>
  <si>
    <t>156.093113807178</t>
  </si>
  <si>
    <t>9.10250725746155</t>
  </si>
  <si>
    <t>4.61500388234854</t>
  </si>
  <si>
    <t>74.2000150680542</t>
  </si>
  <si>
    <t>55.1750087738037</t>
  </si>
  <si>
    <t>3.55533732064728</t>
  </si>
  <si>
    <t>4.95989091663577</t>
  </si>
  <si>
    <t>74.9598020146007</t>
  </si>
  <si>
    <t>181.022781762073</t>
  </si>
  <si>
    <t>6.51875610351563</t>
  </si>
  <si>
    <t>0.867503337562084</t>
  </si>
  <si>
    <t>0.0558979988098145</t>
  </si>
  <si>
    <t>78.5750152587891</t>
  </si>
  <si>
    <t>66.6250108718872</t>
  </si>
  <si>
    <t>3.14522414876503</t>
  </si>
  <si>
    <t>4.22550307710025</t>
  </si>
  <si>
    <t>142.26163968807</t>
  </si>
  <si>
    <t>206.810272108645</t>
  </si>
  <si>
    <t>7.11750342845917</t>
  </si>
  <si>
    <t>3.17249749183657</t>
  </si>
  <si>
    <t>68.6375135421753</t>
  </si>
  <si>
    <t>2.65185516020694</t>
  </si>
  <si>
    <t>3.10415201603881</t>
  </si>
  <si>
    <t>103.999500994628</t>
  </si>
  <si>
    <t>211.891489261515</t>
  </si>
  <si>
    <t>2.53750452846289</t>
  </si>
  <si>
    <t>0.0256479501724243</t>
  </si>
  <si>
    <t>82.9375152587891</t>
  </si>
  <si>
    <t>63.2875108718872</t>
  </si>
  <si>
    <t>2.77336168914216</t>
  </si>
  <si>
    <t>3.01743635178368</t>
  </si>
  <si>
    <t>111.99079650428</t>
  </si>
  <si>
    <t>145.246282256154</t>
  </si>
  <si>
    <t>3.86375572085381</t>
  </si>
  <si>
    <t>0.0553230285644531</t>
  </si>
  <si>
    <t>75.2625152587891</t>
  </si>
  <si>
    <t>51.1750093460083</t>
  </si>
  <si>
    <t>2.16468611330404</t>
  </si>
  <si>
    <t>3.60844517610734</t>
  </si>
  <si>
    <t>146.965785068745</t>
  </si>
  <si>
    <t>2.80125724971294</t>
  </si>
  <si>
    <t>0.0588855266571045</t>
  </si>
  <si>
    <t>60.4750122070312</t>
  </si>
  <si>
    <t>44.8750068664551</t>
  </si>
  <si>
    <t>3.01580956689741</t>
  </si>
  <si>
    <t>5.75549933182063</t>
  </si>
  <si>
    <t>239.584854264379</t>
  </si>
  <si>
    <t>152.383046127947</t>
  </si>
  <si>
    <t>7.66625533699989</t>
  </si>
  <si>
    <t>3.22625267952681</t>
  </si>
  <si>
    <t>0.0316729784011841</t>
  </si>
  <si>
    <t>51.650009727478</t>
  </si>
  <si>
    <t>41.1500045776367</t>
  </si>
  <si>
    <t>3.41136546658316</t>
  </si>
  <si>
    <t>4.97717846793967</t>
  </si>
  <si>
    <t>218.616999548383</t>
  </si>
  <si>
    <t>296.826928817817</t>
  </si>
  <si>
    <t>4.08750297129154</t>
  </si>
  <si>
    <t>0.993755559126536</t>
  </si>
  <si>
    <t>0.0371334155400594</t>
  </si>
  <si>
    <t>56.6250096956889</t>
  </si>
  <si>
    <t>41.9166725476583</t>
  </si>
  <si>
    <t>2.74786930669361</t>
  </si>
  <si>
    <t>4.33562633358987</t>
  </si>
  <si>
    <t>167.536516181668</t>
  </si>
  <si>
    <t>215.276706728752</t>
  </si>
  <si>
    <t>6.52125692367554</t>
  </si>
  <si>
    <t>1.86125486195087</t>
  </si>
  <si>
    <t>0.0315728664398193</t>
  </si>
  <si>
    <t>63.2250127792358</t>
  </si>
  <si>
    <t>51.6625078201294</t>
  </si>
  <si>
    <t>2.33439329823363</t>
  </si>
  <si>
    <t>3.50759567426059</t>
  </si>
  <si>
    <t>138.966910855137</t>
  </si>
  <si>
    <t>263.814656982794</t>
  </si>
  <si>
    <t>3.95375358760357</t>
  </si>
  <si>
    <t>86.6500150680542</t>
  </si>
  <si>
    <t>82.4375141143799</t>
  </si>
  <si>
    <t>3.60253340210566</t>
  </si>
  <si>
    <t>3.11074036451032</t>
  </si>
  <si>
    <t>36.4895759671748</t>
  </si>
  <si>
    <t>129.133801726127</t>
  </si>
  <si>
    <t>2.88375543951988</t>
  </si>
  <si>
    <t>0.0147604465484619</t>
  </si>
  <si>
    <t>83.9750152587891</t>
  </si>
  <si>
    <t>74.1125137329102</t>
  </si>
  <si>
    <t>3.28731388804529</t>
  </si>
  <si>
    <t>4.34575110295696</t>
  </si>
  <si>
    <t>106.345669443787</t>
  </si>
  <si>
    <t>230.491493036203</t>
  </si>
  <si>
    <t>0.250007642060518</t>
  </si>
  <si>
    <t>0.0325230360031128</t>
  </si>
  <si>
    <t>78.5750146865845</t>
  </si>
  <si>
    <t>62.2750099182129</t>
  </si>
  <si>
    <t>2.72178916032537</t>
  </si>
  <si>
    <t>4.80863930083011</t>
  </si>
  <si>
    <t>223.763805426261</t>
  </si>
  <si>
    <t>200.129774093008</t>
  </si>
  <si>
    <t>0.0715729951858521</t>
  </si>
  <si>
    <t>56.1250114440918</t>
  </si>
  <si>
    <t>39.1000057220459</t>
  </si>
  <si>
    <t>3.16138542443635</t>
  </si>
  <si>
    <t>6.48526336697678</t>
  </si>
  <si>
    <t>210.453088620763</t>
  </si>
  <si>
    <t>293.486963742488</t>
  </si>
  <si>
    <t>4.3218805755799</t>
  </si>
  <si>
    <t>0.00705007712046305</t>
  </si>
  <si>
    <t>62.5000138282776</t>
  </si>
  <si>
    <t>49.2291750907898</t>
  </si>
  <si>
    <t>2.21663015328434</t>
  </si>
  <si>
    <t>3.5623155810641</t>
  </si>
  <si>
    <t>144.141936564343</t>
  </si>
  <si>
    <t>213.551519559462</t>
  </si>
  <si>
    <t>3.65500633120537</t>
  </si>
  <si>
    <t>0.0648854494094849</t>
  </si>
  <si>
    <t>52.5875089645386</t>
  </si>
  <si>
    <t>44.4125047683716</t>
  </si>
  <si>
    <t>3.31658513285207</t>
  </si>
  <si>
    <t>6.5058054565157</t>
  </si>
  <si>
    <t>119.494590601837</t>
  </si>
  <si>
    <t>215.134179734364</t>
  </si>
  <si>
    <t>6.05624847412109</t>
  </si>
  <si>
    <t>0.0395229816436768</t>
  </si>
  <si>
    <t>49.5250070571899</t>
  </si>
  <si>
    <t>32.7375017166138</t>
  </si>
  <si>
    <t>2.5088873412749</t>
  </si>
  <si>
    <t>3.91031927398118</t>
  </si>
  <si>
    <t>162.99591329632</t>
  </si>
  <si>
    <t>292.717354527823</t>
  </si>
  <si>
    <t>11.890002822876</t>
  </si>
  <si>
    <t>6.82250075340271</t>
  </si>
  <si>
    <t>0.00387303829193115</t>
  </si>
  <si>
    <t>54.550009727478</t>
  </si>
  <si>
    <t>36.6375045776367</t>
  </si>
  <si>
    <t>3.52756137401038</t>
  </si>
  <si>
    <t>5.82898181428146</t>
  </si>
  <si>
    <t>159.586028878869</t>
  </si>
  <si>
    <t>266.787304853802</t>
  </si>
  <si>
    <t>14.656262588501</t>
  </si>
  <si>
    <t>8.10875256061554</t>
  </si>
  <si>
    <t>72.5250143051148</t>
  </si>
  <si>
    <t>67.1250135421753</t>
  </si>
  <si>
    <t>3.04158759510442</t>
  </si>
  <si>
    <t>6.81644407030756</t>
  </si>
  <si>
    <t>186.14470388755</t>
  </si>
  <si>
    <t>234.995986610963</t>
  </si>
  <si>
    <t>10.7075031042099</t>
  </si>
  <si>
    <t>3.97500601261854</t>
  </si>
  <si>
    <t>0.0462229251861572</t>
  </si>
  <si>
    <t>77.3750144958496</t>
  </si>
  <si>
    <t>59.5625112533569</t>
  </si>
  <si>
    <t>2.89776192239284</t>
  </si>
  <si>
    <t>4.7947883806162</t>
  </si>
  <si>
    <t>212.116642412136</t>
  </si>
  <si>
    <t>294.536892919978</t>
  </si>
  <si>
    <t>11.8968752622604</t>
  </si>
  <si>
    <t>6.00625957362354</t>
  </si>
  <si>
    <t>76.2187643051147</t>
  </si>
  <si>
    <t>64.9843852519989</t>
  </si>
  <si>
    <t>2.96688949868807</t>
  </si>
  <si>
    <t>5.77217072810551</t>
  </si>
  <si>
    <t>81.0703947983612</t>
  </si>
  <si>
    <t>226.443639199115</t>
  </si>
  <si>
    <t>7.14625561237335</t>
  </si>
  <si>
    <t>0.756254542246461</t>
  </si>
  <si>
    <t>0.084210467338562</t>
  </si>
  <si>
    <t>65.1375114440918</t>
  </si>
  <si>
    <t>47.6500072479248</t>
  </si>
  <si>
    <t>2.62591936743949</t>
  </si>
  <si>
    <t>7.62238284855564</t>
  </si>
  <si>
    <t>179.887594553942</t>
  </si>
  <si>
    <t>202.443181867766</t>
  </si>
  <si>
    <t>12.2137590646744</t>
  </si>
  <si>
    <t>6.9737535148859</t>
  </si>
  <si>
    <t>0.0481604099273682</t>
  </si>
  <si>
    <t>54.637509727478</t>
  </si>
  <si>
    <t>35.7750032424927</t>
  </si>
  <si>
    <t>3.87882589012821</t>
  </si>
  <si>
    <t>6.33274069666612</t>
  </si>
  <si>
    <t>143.754491346047</t>
  </si>
  <si>
    <t>253.461662220522</t>
  </si>
  <si>
    <t>12.4212557792664</t>
  </si>
  <si>
    <t>7.9800065279007</t>
  </si>
  <si>
    <t>0.0565354585647583</t>
  </si>
  <si>
    <t>77.0500144958496</t>
  </si>
  <si>
    <t>55.6250099182129</t>
  </si>
  <si>
    <t>2.7613889344889</t>
  </si>
  <si>
    <t>4.71974574729625</t>
  </si>
  <si>
    <t>131.349782998831</t>
  </si>
  <si>
    <t>138.235170637422</t>
  </si>
  <si>
    <t>9.47000739574432</t>
  </si>
  <si>
    <t>5.00249943621457</t>
  </si>
  <si>
    <t>83.6875148773193</t>
  </si>
  <si>
    <t>80.4875146865845</t>
  </si>
  <si>
    <t>3.78202585783642</t>
  </si>
  <si>
    <t>4.14343437124379</t>
  </si>
  <si>
    <t>68.4547453346014</t>
  </si>
  <si>
    <t>116.247692601202</t>
  </si>
  <si>
    <t>8.86500725746155</t>
  </si>
  <si>
    <t>2.6262572824955</t>
  </si>
  <si>
    <t>0.0422856092453003</t>
  </si>
  <si>
    <t>90.2375152587891</t>
  </si>
  <si>
    <t>74.0000133514404</t>
  </si>
  <si>
    <t>1.60553291327834</t>
  </si>
  <si>
    <t>4.14523667842646</t>
  </si>
  <si>
    <t>67.4914297885252</t>
  </si>
  <si>
    <t>79.9120768334735</t>
  </si>
  <si>
    <t>15.4166749318441</t>
  </si>
  <si>
    <t>7.6666760245959</t>
  </si>
  <si>
    <t>0.0277689099311829</t>
  </si>
  <si>
    <t>69.7708470026652</t>
  </si>
  <si>
    <t>60.1875112851461</t>
  </si>
  <si>
    <t>2.00288039831236</t>
  </si>
  <si>
    <t>3.4910995754832</t>
  </si>
  <si>
    <t>164.640096443629</t>
  </si>
  <si>
    <t>136.023171271489</t>
  </si>
  <si>
    <t>15.1575031042099</t>
  </si>
  <si>
    <t>10.2400042355061</t>
  </si>
  <si>
    <t>0.0282854080200195</t>
  </si>
  <si>
    <t>64.9625127792358</t>
  </si>
  <si>
    <t>43.125005531311</t>
  </si>
  <si>
    <t>2.79701334580875</t>
  </si>
  <si>
    <t>6.41735070901407</t>
  </si>
  <si>
    <t>176.321372900202</t>
  </si>
  <si>
    <t>219.243475180211</t>
  </si>
  <si>
    <t>16.0825077056885</t>
  </si>
  <si>
    <t>9.19751000404358</t>
  </si>
  <si>
    <t>0.0257354259490967</t>
  </si>
  <si>
    <t>70.0250127792358</t>
  </si>
  <si>
    <t>46.2500076293945</t>
  </si>
  <si>
    <t>3.14199584115743</t>
  </si>
  <si>
    <t>6.0261507964153</t>
  </si>
  <si>
    <t>143.840291168334</t>
  </si>
  <si>
    <t>111.317624333509</t>
  </si>
  <si>
    <t>19.885005569458</t>
  </si>
  <si>
    <t>11.6750019073486</t>
  </si>
  <si>
    <t>0.0229480028152466</t>
  </si>
  <si>
    <t>74.1875137329102</t>
  </si>
  <si>
    <t>61.6875122070312</t>
  </si>
  <si>
    <t>2.04085989973874</t>
  </si>
  <si>
    <t>4.12110386669624</t>
  </si>
  <si>
    <t>96.5649204481371</t>
  </si>
  <si>
    <t>131.998221165873</t>
  </si>
  <si>
    <t>22.2412570953369</t>
  </si>
  <si>
    <t>16.1837558746338</t>
  </si>
  <si>
    <t>0.0321479558944702</t>
  </si>
  <si>
    <t>70.0000137329102</t>
  </si>
  <si>
    <t>42.0375059127808</t>
  </si>
  <si>
    <t>3.03959593584224</t>
  </si>
  <si>
    <t>5.53607491919521</t>
  </si>
  <si>
    <t>203.860005820353</t>
  </si>
  <si>
    <t>243.564985703133</t>
  </si>
  <si>
    <t>20.4099994659424</t>
  </si>
  <si>
    <t>14.5662509918213</t>
  </si>
  <si>
    <t>79.4125146865845</t>
  </si>
  <si>
    <t>70.4500133514404</t>
  </si>
  <si>
    <t>3.38561722171606</t>
  </si>
  <si>
    <t>7.01898323094679</t>
  </si>
  <si>
    <t>95.6020884163736</t>
  </si>
  <si>
    <t>156.769290462902</t>
  </si>
  <si>
    <t>21.2025043487549</t>
  </si>
  <si>
    <t>14.1037570953369</t>
  </si>
  <si>
    <t>85.6625148773193</t>
  </si>
  <si>
    <t>70.7500129699707</t>
  </si>
  <si>
    <t>3.3514270641449</t>
  </si>
  <si>
    <t>7.65062411828404</t>
  </si>
  <si>
    <t>165.843543964401</t>
  </si>
  <si>
    <t>214.414929099113</t>
  </si>
  <si>
    <t>17.372505569458</t>
  </si>
  <si>
    <t>11.1425066947937</t>
  </si>
  <si>
    <t>0.0202354431152344</t>
  </si>
  <si>
    <t>81.9000150680542</t>
  </si>
  <si>
    <t>60.112508392334</t>
  </si>
  <si>
    <t>5.35576056006384</t>
  </si>
  <si>
    <t>176.512045667453</t>
  </si>
  <si>
    <t>200.524292673411</t>
  </si>
  <si>
    <t>22.9787540435791</t>
  </si>
  <si>
    <t>15.8787494659424</t>
  </si>
  <si>
    <t>81.5500150680542</t>
  </si>
  <si>
    <t>49.2750078201294</t>
  </si>
  <si>
    <t>2.65084118453027</t>
  </si>
  <si>
    <t>5.68127479951707</t>
  </si>
  <si>
    <t>191.032357554664</t>
  </si>
  <si>
    <t>235.398934423601</t>
  </si>
  <si>
    <t>22.896252822876</t>
  </si>
  <si>
    <t>14.4862537384033</t>
  </si>
  <si>
    <t>66.8250118255615</t>
  </si>
  <si>
    <t>2.1380925826584</t>
  </si>
  <si>
    <t>5.8627715573881</t>
  </si>
  <si>
    <t>166.023895720454</t>
  </si>
  <si>
    <t>173.374273205199</t>
  </si>
  <si>
    <t>22.9912540435791</t>
  </si>
  <si>
    <t>16.5599979400635</t>
  </si>
  <si>
    <t>0.0770480632781982</t>
  </si>
  <si>
    <t>67.4500131607056</t>
  </si>
  <si>
    <t>34.2625017166138</t>
  </si>
  <si>
    <t>3.42574361455795</t>
  </si>
  <si>
    <t>5.98039893377342</t>
  </si>
  <si>
    <t>240.175505628836</t>
  </si>
  <si>
    <t>293.924803426134</t>
  </si>
  <si>
    <t>26.1875095367432</t>
  </si>
  <si>
    <t>19.0349994659424</t>
  </si>
  <si>
    <t>79.7500152587891</t>
  </si>
  <si>
    <t>46.2500064849853</t>
  </si>
  <si>
    <t>1.25661282312756</t>
  </si>
  <si>
    <t>2.85864647347197</t>
  </si>
  <si>
    <t>122.357547244299</t>
  </si>
  <si>
    <t>220.836855493132</t>
  </si>
  <si>
    <t>24.1052099863688</t>
  </si>
  <si>
    <t>16.3427168528239</t>
  </si>
  <si>
    <t>84.9479314486186</t>
  </si>
  <si>
    <t>70.0729293823242</t>
  </si>
  <si>
    <t>2.66930109686043</t>
  </si>
  <si>
    <t>4.65429742796405</t>
  </si>
  <si>
    <t>169.221696907427</t>
  </si>
  <si>
    <t>21.210005569458</t>
  </si>
  <si>
    <t>13.3600086212158</t>
  </si>
  <si>
    <t>83.3375146865845</t>
  </si>
  <si>
    <t>73.7625122070312</t>
  </si>
  <si>
    <t>3.69754368616735</t>
  </si>
  <si>
    <t>3.66540393671378</t>
  </si>
  <si>
    <t>55.6683458011207</t>
  </si>
  <si>
    <t>96.4036855859696</t>
  </si>
  <si>
    <t>23.2950061798096</t>
  </si>
  <si>
    <t>15.5337558746338</t>
  </si>
  <si>
    <t>0.0462479591369629</t>
  </si>
  <si>
    <t>84.3125152587891</t>
  </si>
  <si>
    <t>55.2000106811523</t>
  </si>
  <si>
    <t>1.39922685112338</t>
  </si>
  <si>
    <t>4.62077144058152</t>
  </si>
  <si>
    <t>278.36295333776</t>
  </si>
  <si>
    <t>236.234081238471</t>
  </si>
  <si>
    <t>25.4562549591064</t>
  </si>
  <si>
    <t>16.5762592315674</t>
  </si>
  <si>
    <t>77.1125137329102</t>
  </si>
  <si>
    <t>65.7625120162964</t>
  </si>
  <si>
    <t>1.66350706086245</t>
  </si>
  <si>
    <t>5.29455591073434</t>
  </si>
  <si>
    <t>130.353279718076</t>
  </si>
  <si>
    <t>176.042428880868</t>
  </si>
  <si>
    <t>25.3862552642822</t>
  </si>
  <si>
    <t>19.2437503814697</t>
  </si>
  <si>
    <t>0.0526980400085449</t>
  </si>
  <si>
    <t>92.7625152587891</t>
  </si>
  <si>
    <t>51.9750080108643</t>
  </si>
  <si>
    <t>1.75350029313187</t>
  </si>
  <si>
    <t>4.49949625605366</t>
  </si>
  <si>
    <t>235.682479365528</t>
  </si>
  <si>
    <t>281.615363870855</t>
  </si>
  <si>
    <t>28.1187519073486</t>
  </si>
  <si>
    <t>21.6087558746338</t>
  </si>
  <si>
    <t>0.0201730489730835</t>
  </si>
  <si>
    <t>91.9750152587891</t>
  </si>
  <si>
    <t>55.6875087738037</t>
  </si>
  <si>
    <t>1.84568054174595</t>
  </si>
  <si>
    <t>3.82363768205007</t>
  </si>
  <si>
    <t>189.351701311751</t>
  </si>
  <si>
    <t>238.485044560388</t>
  </si>
  <si>
    <t>29.5650043487549</t>
  </si>
  <si>
    <t>22.397505569458</t>
  </si>
  <si>
    <t>92.7000152587891</t>
  </si>
  <si>
    <t>66.2750143051148</t>
  </si>
  <si>
    <t>1.16315502771071</t>
  </si>
  <si>
    <t>1.84124414088443</t>
  </si>
  <si>
    <t>147.251908894785</t>
  </si>
  <si>
    <t>142.022795602802</t>
  </si>
  <si>
    <t>29.3137561798096</t>
  </si>
  <si>
    <t>23.0125064849854</t>
  </si>
  <si>
    <t>0.0371479272842407</t>
  </si>
  <si>
    <t>86.8125152587891</t>
  </si>
  <si>
    <t>48.6125078201294</t>
  </si>
  <si>
    <t>2.58247960819472</t>
  </si>
  <si>
    <t>4.84617861268728</t>
  </si>
  <si>
    <t>148.121076147599</t>
  </si>
  <si>
    <t>185.11010122301</t>
  </si>
  <si>
    <t>26.8687580108643</t>
  </si>
  <si>
    <t>20.5387531280518</t>
  </si>
  <si>
    <t>92.7125152587891</t>
  </si>
  <si>
    <t>56.7000106811523</t>
  </si>
  <si>
    <t>1.73520403911671</t>
  </si>
  <si>
    <t>4.54457894460937</t>
  </si>
  <si>
    <t>201.424213282827</t>
  </si>
  <si>
    <t>273.135451058348</t>
  </si>
  <si>
    <t>25.5312519073486</t>
  </si>
  <si>
    <t>18.3150058746338</t>
  </si>
  <si>
    <t>95.4125152587891</t>
  </si>
  <si>
    <t>74.6875152587891</t>
  </si>
  <si>
    <t>1.7519845322368</t>
  </si>
  <si>
    <t>5.38548821904193</t>
  </si>
  <si>
    <t>175.813046597152</t>
  </si>
  <si>
    <t>245.751739606278</t>
  </si>
  <si>
    <t>27.0725086212158</t>
  </si>
  <si>
    <t>19.3050022125244</t>
  </si>
  <si>
    <t>91.9250152587891</t>
  </si>
  <si>
    <t>82.5625152587891</t>
  </si>
  <si>
    <t>3.34476847440888</t>
  </si>
  <si>
    <t>10.9340176731995</t>
  </si>
  <si>
    <t>169.449745054458</t>
  </si>
  <si>
    <t>213.985663805835</t>
  </si>
  <si>
    <t>29.5387546539307</t>
  </si>
  <si>
    <t>22.6787586212158</t>
  </si>
  <si>
    <t>0.0385355234146118</t>
  </si>
  <si>
    <t>85.0000152587891</t>
  </si>
  <si>
    <t>51.6000104904175</t>
  </si>
  <si>
    <t>2.09743797937654</t>
  </si>
  <si>
    <t>6.76998201656164</t>
  </si>
  <si>
    <t>178.386661845253</t>
  </si>
  <si>
    <t>222.532073423514</t>
  </si>
  <si>
    <t>28.6479256947835</t>
  </si>
  <si>
    <t>22.0437590281169</t>
  </si>
  <si>
    <t>91.3333485921224</t>
  </si>
  <si>
    <t>64.5625143051147</t>
  </si>
  <si>
    <t>1.33173955503951</t>
  </si>
  <si>
    <t>3.29311522763831</t>
  </si>
  <si>
    <t>117.37502145102</t>
  </si>
  <si>
    <t>187.75583245291</t>
  </si>
  <si>
    <t>27.5912586212158</t>
  </si>
  <si>
    <t>20.7900058746338</t>
  </si>
  <si>
    <t>94.0750152587891</t>
  </si>
  <si>
    <t>74.6375152587891</t>
  </si>
  <si>
    <t>2.48134936965827</t>
  </si>
  <si>
    <t>4.04994984939576</t>
  </si>
  <si>
    <t>103.479392073325</t>
  </si>
  <si>
    <t>171.031377743602</t>
  </si>
  <si>
    <t>29.1000080108643</t>
  </si>
  <si>
    <t>22.6362506866455</t>
  </si>
  <si>
    <t>0.00202295780181885</t>
  </si>
  <si>
    <t>91.2875152587891</t>
  </si>
  <si>
    <t>65.5750150680542</t>
  </si>
  <si>
    <t>1.59761414799483</t>
  </si>
  <si>
    <t>4.57070261773036</t>
  </si>
  <si>
    <t>144.839332445634</t>
  </si>
  <si>
    <t>202.551565475567</t>
  </si>
  <si>
    <t>26.3887546539307</t>
  </si>
  <si>
    <t>19.9525089263916</t>
  </si>
  <si>
    <t>93.8125152587891</t>
  </si>
  <si>
    <t>79.8875152587891</t>
  </si>
  <si>
    <t>5.20058677624457</t>
  </si>
  <si>
    <t>8.81413571978958</t>
  </si>
  <si>
    <t>24.1485354012176</t>
  </si>
  <si>
    <t>80.4347325598802</t>
  </si>
  <si>
    <t>23.9637577056885</t>
  </si>
  <si>
    <t>16.8950092315674</t>
  </si>
  <si>
    <t>94.3000152587891</t>
  </si>
  <si>
    <t>73.4125150680542</t>
  </si>
  <si>
    <t>2.07343902775411</t>
  </si>
  <si>
    <t>2.79919507117182</t>
  </si>
  <si>
    <t>102.396081315971</t>
  </si>
  <si>
    <t>117.865271245714</t>
  </si>
  <si>
    <t>24.365002822876</t>
  </si>
  <si>
    <t>16.9950061798096</t>
  </si>
  <si>
    <t>0.0197604417800903</t>
  </si>
  <si>
    <t>94.2000152587891</t>
  </si>
  <si>
    <t>82.7500152587891</t>
  </si>
  <si>
    <t>3.07087772547798</t>
  </si>
  <si>
    <t>3.19860307186795</t>
  </si>
  <si>
    <t>23.8481710752386</t>
  </si>
  <si>
    <t>90.738277090771</t>
  </si>
  <si>
    <t>25.7083377838135</t>
  </si>
  <si>
    <t>18.8895867665609</t>
  </si>
  <si>
    <t>0.00741469860076904</t>
  </si>
  <si>
    <t>90.3958485921224</t>
  </si>
  <si>
    <t>71.4270960489909</t>
  </si>
  <si>
    <t>3.63765507313547</t>
  </si>
  <si>
    <t>4.13905951331206</t>
  </si>
  <si>
    <t>237.751694066308</t>
  </si>
  <si>
    <t>52.1991763605964</t>
  </si>
  <si>
    <t>25.6675037384033</t>
  </si>
  <si>
    <t>19.1187564849854</t>
  </si>
  <si>
    <t>94.0625152587891</t>
  </si>
  <si>
    <t>72.0875129699707</t>
  </si>
  <si>
    <t>2.17054825038747</t>
  </si>
  <si>
    <t>2.79037900796464</t>
  </si>
  <si>
    <t>56.6245729122113</t>
  </si>
  <si>
    <t>119.845745212652</t>
  </si>
  <si>
    <t>22.1900043487549</t>
  </si>
  <si>
    <t>15.3050052642822</t>
  </si>
  <si>
    <t>0.018347954750061</t>
  </si>
  <si>
    <t>82.5500150680542</t>
  </si>
  <si>
    <t>56.6375110626221</t>
  </si>
  <si>
    <t>1.76498639877157</t>
  </si>
  <si>
    <t>5.3491648029162</t>
  </si>
  <si>
    <t>232.808988013044</t>
  </si>
  <si>
    <t>53.2461209904347</t>
  </si>
  <si>
    <t>22.4287586212158</t>
  </si>
  <si>
    <t>14.5975086212158</t>
  </si>
  <si>
    <t>0.0278854131698608</t>
  </si>
  <si>
    <t>71.6000144958496</t>
  </si>
  <si>
    <t>59.0875137329102</t>
  </si>
  <si>
    <t>2.49758544152159</t>
  </si>
  <si>
    <t>5.12696259023497</t>
  </si>
  <si>
    <t>102.756821907012</t>
  </si>
  <si>
    <t>131.629569014912</t>
  </si>
  <si>
    <t>24.0525074005127</t>
  </si>
  <si>
    <t>17.6187580108643</t>
  </si>
  <si>
    <t>86.7375152587891</t>
  </si>
  <si>
    <t>64.1125120162964</t>
  </si>
  <si>
    <t>2.42038562426895</t>
  </si>
  <si>
    <t>3.38032024141078</t>
  </si>
  <si>
    <t>65.4097962598961</t>
  </si>
  <si>
    <t>143.579888823985</t>
  </si>
  <si>
    <t>19.6637592315674</t>
  </si>
  <si>
    <t>12.6187549591064</t>
  </si>
  <si>
    <t>0.0437979459762573</t>
  </si>
  <si>
    <t>71.6750146865845</t>
  </si>
  <si>
    <t>44.3375064849854</t>
  </si>
  <si>
    <t>2.04637099897234</t>
  </si>
  <si>
    <t>3.11403519432122</t>
  </si>
  <si>
    <t>81.8120864029825</t>
  </si>
  <si>
    <t>92.5184795929956</t>
  </si>
  <si>
    <t>22.3537586212158</t>
  </si>
  <si>
    <t>14.6087589263916</t>
  </si>
  <si>
    <t>0.0173354625701904</t>
  </si>
  <si>
    <t>75.0375148773193</t>
  </si>
  <si>
    <t>75.0750141143799</t>
  </si>
  <si>
    <t>1.94018400807812</t>
  </si>
  <si>
    <t>3.01951193136625</t>
  </si>
  <si>
    <t>126.276913782277</t>
  </si>
  <si>
    <t>137.276114367208</t>
  </si>
  <si>
    <t>16.0725086212158</t>
  </si>
  <si>
    <t>8.66500570774078</t>
  </si>
  <si>
    <t>0.0386230230331421</t>
  </si>
  <si>
    <t>49.8000082015991</t>
  </si>
  <si>
    <t>37.5375053405762</t>
  </si>
  <si>
    <t>1.82289611510828</t>
  </si>
  <si>
    <t>5.07801764887493</t>
  </si>
  <si>
    <t>119.923383549868</t>
  </si>
  <si>
    <t>30.6409527078639</t>
  </si>
  <si>
    <t>20.4337574005127</t>
  </si>
  <si>
    <t>12.0825077056885</t>
  </si>
  <si>
    <t>0.0288980007171631</t>
  </si>
  <si>
    <t>55.9625099182129</t>
  </si>
  <si>
    <t>53.8625129699707</t>
  </si>
  <si>
    <t>1.28985533198738</t>
  </si>
  <si>
    <t>2.45504157616935</t>
  </si>
  <si>
    <t>191.475159251111</t>
  </si>
  <si>
    <t>211.831300443932</t>
  </si>
  <si>
    <t>19.2737537384033</t>
  </si>
  <si>
    <t>11.066255569458</t>
  </si>
  <si>
    <t>0.00981037616729736</t>
  </si>
  <si>
    <t>57.5250110626221</t>
  </si>
  <si>
    <t>59.425013923645</t>
  </si>
  <si>
    <t>2.43763584237309</t>
  </si>
  <si>
    <t>120.69008093931</t>
  </si>
  <si>
    <t>136.187883522457</t>
  </si>
  <si>
    <t>17.2012500762939</t>
  </si>
  <si>
    <t>9.30125305652618</t>
  </si>
  <si>
    <t>0.0357605695724487</t>
  </si>
  <si>
    <t>67.2125143051148</t>
  </si>
  <si>
    <t>66.9625129699707</t>
  </si>
  <si>
    <t>2.65364938971813</t>
  </si>
  <si>
    <t>3.73267633614269</t>
  </si>
  <si>
    <t>91.1009859344313</t>
  </si>
  <si>
    <t>119.322528537908</t>
  </si>
  <si>
    <t>16.3275058746338</t>
  </si>
  <si>
    <t>8.56625699996948</t>
  </si>
  <si>
    <t>0.0516229629516602</t>
  </si>
  <si>
    <t>65.1250144958496</t>
  </si>
  <si>
    <t>71.9375150680542</t>
  </si>
  <si>
    <t>3.32663215801758</t>
  </si>
  <si>
    <t>4.22631003115768</t>
  </si>
  <si>
    <t>102.241804032323</t>
  </si>
  <si>
    <t>134.523501607858</t>
  </si>
  <si>
    <t>15.3427130381266</t>
  </si>
  <si>
    <t>8.32813439766566</t>
  </si>
  <si>
    <t>0.0267584125200907</t>
  </si>
  <si>
    <t>67.2291801770528</t>
  </si>
  <si>
    <t>66.3750135103862</t>
  </si>
  <si>
    <t>2.81178205570242</t>
  </si>
  <si>
    <t>3.98816007185697</t>
  </si>
  <si>
    <t>125.157479983854</t>
  </si>
  <si>
    <t>192.420326121919</t>
  </si>
  <si>
    <t>17.393762588501</t>
  </si>
  <si>
    <t>10.5187518835068</t>
  </si>
  <si>
    <t>0.0185730457305908</t>
  </si>
  <si>
    <t>57.9500099182129</t>
  </si>
  <si>
    <t>51.9750087738037</t>
  </si>
  <si>
    <t>1.66921304776176</t>
  </si>
  <si>
    <t>3.8035127650762</t>
  </si>
  <si>
    <t>164.281486545656</t>
  </si>
  <si>
    <t>197.676066931024</t>
  </si>
  <si>
    <t>17.7675067901611</t>
  </si>
  <si>
    <t>11.1775058269501</t>
  </si>
  <si>
    <t>82.0750152587891</t>
  </si>
  <si>
    <t>69.8000123977661</t>
  </si>
  <si>
    <t>2.96410257450763</t>
  </si>
  <si>
    <t>5.16908939583119</t>
  </si>
  <si>
    <t>174.812344921739</t>
  </si>
  <si>
    <t>193.307243274846</t>
  </si>
  <si>
    <t>9.53875756263733</t>
  </si>
  <si>
    <t>5.19500733017921</t>
  </si>
  <si>
    <t>0.0192354440689087</t>
  </si>
  <si>
    <t>86.4125152587891</t>
  </si>
  <si>
    <t>69.9875114440918</t>
  </si>
  <si>
    <t>3.86233141059075</t>
  </si>
  <si>
    <t>5.16864578269399</t>
  </si>
  <si>
    <t>223.982517872603</t>
  </si>
  <si>
    <t>99.2264377847016</t>
  </si>
  <si>
    <t>13.1325000762939</t>
  </si>
  <si>
    <t>5.63250112533569</t>
  </si>
  <si>
    <t>0.0482105255126953</t>
  </si>
  <si>
    <t>54.4875099182129</t>
  </si>
  <si>
    <t>43.6625062942505</t>
  </si>
  <si>
    <t>1.81626103332912</t>
  </si>
  <si>
    <t>2.90970595328341</t>
  </si>
  <si>
    <t>191.682723272996</t>
  </si>
  <si>
    <t>255.789379174401</t>
  </si>
  <si>
    <t>10.6700076207519</t>
  </si>
  <si>
    <t>4.93000940084457</t>
  </si>
  <si>
    <t>0.0160354137420654</t>
  </si>
  <si>
    <t>70.5500144958496</t>
  </si>
  <si>
    <t>61.6000120162964</t>
  </si>
  <si>
    <t>3.89134727774266</t>
  </si>
  <si>
    <t>3.30501615893065</t>
  </si>
  <si>
    <t>128.728237376967</t>
  </si>
  <si>
    <t>205.660714004411</t>
  </si>
  <si>
    <t>8.21750658601522</t>
  </si>
  <si>
    <t>6.03500522971153</t>
  </si>
  <si>
    <t>0.0420480251312256</t>
  </si>
  <si>
    <t>58.8875123977661</t>
  </si>
  <si>
    <t>34.7375040054321</t>
  </si>
  <si>
    <t>2.32141378928139</t>
  </si>
  <si>
    <t>4.19874516739953</t>
  </si>
  <si>
    <t>192.078975804088</t>
  </si>
  <si>
    <t>289.935119033005</t>
  </si>
  <si>
    <t>10.2125018358231</t>
  </si>
  <si>
    <t>5.63000794053078</t>
  </si>
  <si>
    <t>0.0418854475021362</t>
  </si>
  <si>
    <t>68.5875127792358</t>
  </si>
  <si>
    <t>45.4625078201294</t>
  </si>
  <si>
    <t>4.19750659570652</t>
  </si>
  <si>
    <t>5.81044315659176</t>
  </si>
  <si>
    <t>191.444982458196</t>
  </si>
  <si>
    <t>161.437657214697</t>
  </si>
  <si>
    <t>9.20000791549683</t>
  </si>
  <si>
    <t>5.07000571489334</t>
  </si>
  <si>
    <t>49.8875068664551</t>
  </si>
  <si>
    <t>28.7625003814697</t>
  </si>
  <si>
    <t>3.21920998347181</t>
  </si>
  <si>
    <t>5.05703730136047</t>
  </si>
  <si>
    <t>229.82956848811</t>
  </si>
  <si>
    <t>269.340875695001</t>
  </si>
  <si>
    <t>11.3487598419189</t>
  </si>
  <si>
    <t>7.16500704288483</t>
  </si>
  <si>
    <t>0.0207480192184448</t>
  </si>
  <si>
    <t>61.0500133514404</t>
  </si>
  <si>
    <t>38.6750047683716</t>
  </si>
  <si>
    <t>2.02835286462116</t>
  </si>
  <si>
    <t>3.52059923315594</t>
  </si>
  <si>
    <t>112.53155630209</t>
  </si>
  <si>
    <t>228.465928543809</t>
  </si>
  <si>
    <t>6.37500616163015</t>
  </si>
  <si>
    <t>3.63250571489334</t>
  </si>
  <si>
    <t>83.3000152587891</t>
  </si>
  <si>
    <t>74.5625148773193</t>
  </si>
  <si>
    <t>3.08994079777124</t>
  </si>
  <si>
    <t>4.30474946210296</t>
  </si>
  <si>
    <t>58.882665397349</t>
  </si>
  <si>
    <t>226.351067558328</t>
  </si>
  <si>
    <t>92.3750152587891</t>
  </si>
  <si>
    <t>91.8625152587891</t>
  </si>
  <si>
    <t>4.70143730348938</t>
  </si>
  <si>
    <t>3.3769710476638</t>
  </si>
  <si>
    <t>43.4367726236175</t>
  </si>
  <si>
    <t>138.134695247187</t>
  </si>
  <si>
    <t>0.0669563412666321</t>
  </si>
  <si>
    <t>83.4583485921224</t>
  </si>
  <si>
    <t>67.1770950953166</t>
  </si>
  <si>
    <t>3.65014704707853</t>
  </si>
  <si>
    <t>5.3781379222197</t>
  </si>
  <si>
    <t>136.621394886208</t>
  </si>
  <si>
    <t>172.032685836904</t>
  </si>
  <si>
    <t>0.0298104286193848</t>
  </si>
  <si>
    <t>71.5875146865845</t>
  </si>
  <si>
    <t>42.387505531311</t>
  </si>
  <si>
    <t>2.92718545826428</t>
  </si>
  <si>
    <t>5.40273134645692</t>
  </si>
  <si>
    <t>207.416650651662</t>
  </si>
  <si>
    <t>185.346195274264</t>
  </si>
  <si>
    <t>1.04875485964121</t>
  </si>
  <si>
    <t>0.0181979179382324</t>
  </si>
  <si>
    <t>66.8125137329102</t>
  </si>
  <si>
    <t>51.9125104904175</t>
  </si>
  <si>
    <t>2.69262741539022</t>
  </si>
  <si>
    <t>1.91998023217077</t>
  </si>
  <si>
    <t>64.5269316796229</t>
  </si>
  <si>
    <t>105.211532354527</t>
  </si>
  <si>
    <t>2.27250361926854</t>
  </si>
  <si>
    <t>0.0540355443954468</t>
  </si>
  <si>
    <t>61.3000133514404</t>
  </si>
  <si>
    <t>54.0375123977661</t>
  </si>
  <si>
    <t>1.5363012093729</t>
  </si>
  <si>
    <t>4.91074828367114</t>
  </si>
  <si>
    <t>101.853279431602</t>
  </si>
  <si>
    <t>208.742098420705</t>
  </si>
  <si>
    <t>3.86125631332397</t>
  </si>
  <si>
    <t>0.0287104368209839</t>
  </si>
  <si>
    <t>56.3750108718872</t>
  </si>
  <si>
    <t>45.5875070571899</t>
  </si>
  <si>
    <t>2.53745772520089</t>
  </si>
  <si>
    <t>3.02033862166431</t>
  </si>
  <si>
    <t>115.047111822595</t>
  </si>
  <si>
    <t>149.347966334528</t>
  </si>
  <si>
    <t>1.49625548310578</t>
  </si>
  <si>
    <t>88.6750152587891</t>
  </si>
  <si>
    <t>77.4000150680542</t>
  </si>
  <si>
    <t>2.70030158738261</t>
  </si>
  <si>
    <t>4.31275698519101</t>
  </si>
  <si>
    <t>71.9167547032174</t>
  </si>
  <si>
    <t>188.895820723444</t>
  </si>
  <si>
    <t>0.232298766883711</t>
  </si>
  <si>
    <t>0.0566229422887166</t>
  </si>
  <si>
    <t>74.5520973205566</t>
  </si>
  <si>
    <t>65.458344300588</t>
  </si>
  <si>
    <t>2.59339765284814</t>
  </si>
  <si>
    <t>4.18717460906996</t>
  </si>
  <si>
    <t>216.322705417587</t>
  </si>
  <si>
    <t>182.353481469838</t>
  </si>
  <si>
    <t>1.98875729590654</t>
  </si>
  <si>
    <t>71.287512588501</t>
  </si>
  <si>
    <t>62.5125101089478</t>
  </si>
  <si>
    <t>3.87068966863068</t>
  </si>
  <si>
    <t>4.75129315553435</t>
  </si>
  <si>
    <t>82.160896979139</t>
  </si>
  <si>
    <t>158.457013627896</t>
  </si>
  <si>
    <t>0.0103479146957397</t>
  </si>
  <si>
    <t>89.5250152587891</t>
  </si>
  <si>
    <t>86.5250152587891</t>
  </si>
  <si>
    <t>3.84867795615397</t>
  </si>
  <si>
    <t>3.92500715544339</t>
  </si>
  <si>
    <t>34.323765848178</t>
  </si>
  <si>
    <t>165.773179234657</t>
  </si>
  <si>
    <t>1.00000761300325</t>
  </si>
  <si>
    <t>0.0109729051589966</t>
  </si>
  <si>
    <t>92.6000152587891</t>
  </si>
  <si>
    <t>85.1625152587891</t>
  </si>
  <si>
    <t>2.96280002124701</t>
  </si>
  <si>
    <t>4.86586349995654</t>
  </si>
  <si>
    <t>107.526113343871</t>
  </si>
  <si>
    <t>235.241660822722</t>
  </si>
  <si>
    <t>0.0694980144500732</t>
  </si>
  <si>
    <t>77.7125141143799</t>
  </si>
  <si>
    <t>64.4000116348267</t>
  </si>
  <si>
    <t>4.1488510969668</t>
  </si>
  <si>
    <t>6.23514387990545</t>
  </si>
  <si>
    <t>119.886679476794</t>
  </si>
  <si>
    <t>89.7686027660629</t>
  </si>
  <si>
    <t>5.89250184297562</t>
  </si>
  <si>
    <t>2.1450088120997</t>
  </si>
  <si>
    <t>0.00888545513153076</t>
  </si>
  <si>
    <t>78.5500148773193</t>
  </si>
  <si>
    <t>54.7875087738037</t>
  </si>
  <si>
    <t>3.4932351795284</t>
  </si>
  <si>
    <t>3.86112921530553</t>
  </si>
  <si>
    <t>122.049440360466</t>
  </si>
  <si>
    <t>5.05625299612681</t>
  </si>
  <si>
    <t>0.0764561494191488</t>
  </si>
  <si>
    <t>65.5833463668823</t>
  </si>
  <si>
    <t>48.3125092188517</t>
  </si>
  <si>
    <t>116.946320445533</t>
  </si>
  <si>
    <t>82.4629468125061</t>
  </si>
  <si>
    <t>6.60625768303871</t>
  </si>
  <si>
    <t>0.0272729396820068</t>
  </si>
  <si>
    <t>52.9250080108643</t>
  </si>
  <si>
    <t>43.4500062942505</t>
  </si>
  <si>
    <t>3.30958247790655</t>
  </si>
  <si>
    <t>7.20222360942926</t>
  </si>
  <si>
    <t>217.657618029527</t>
  </si>
  <si>
    <t>229.376169980103</t>
  </si>
  <si>
    <t>14.6362537384033</t>
  </si>
  <si>
    <t>8.98125791549683</t>
  </si>
  <si>
    <t>0.0037729024887085</t>
  </si>
  <si>
    <t>70.1375129699707</t>
  </si>
  <si>
    <t>49.225008392334</t>
  </si>
  <si>
    <t>2.86071202593801</t>
  </si>
  <si>
    <t>5.42722259445442</t>
  </si>
  <si>
    <t>170.414735866203</t>
  </si>
  <si>
    <t>253.333481343123</t>
  </si>
  <si>
    <t>5.00375219313428</t>
  </si>
  <si>
    <t>0.0398605585098267</t>
  </si>
  <si>
    <t>68.437512588501</t>
  </si>
  <si>
    <t>48.4875068664551</t>
  </si>
  <si>
    <t>3.6169047860432</t>
  </si>
  <si>
    <t>6.25364869142268</t>
  </si>
  <si>
    <t>184.607447132991</t>
  </si>
  <si>
    <t>161.338404554393</t>
  </si>
  <si>
    <t>10.5100009918213</t>
  </si>
  <si>
    <t>3.88500817418098</t>
  </si>
  <si>
    <t>0.00577297210693359</t>
  </si>
  <si>
    <t>67.2625123977661</t>
  </si>
  <si>
    <t>60.825009727478</t>
  </si>
  <si>
    <t>3.21314000386307</t>
  </si>
  <si>
    <t>5.64928040808205</t>
  </si>
  <si>
    <t>137.007632405043</t>
  </si>
  <si>
    <t>170.549792576907</t>
  </si>
  <si>
    <t>9.82625918388367</t>
  </si>
  <si>
    <t>4.17125695943832</t>
  </si>
  <si>
    <t>0.063047981262207</t>
  </si>
  <si>
    <t>79.3750137329102</t>
  </si>
  <si>
    <t>58.8250095367432</t>
  </si>
  <si>
    <t>2.72758894624685</t>
  </si>
  <si>
    <t>5.43823076706159</t>
  </si>
  <si>
    <t>231.594223154425</t>
  </si>
  <si>
    <t>106.910909378372</t>
  </si>
  <si>
    <t>13.0291728973389</t>
  </si>
  <si>
    <t>6.21459096670151</t>
  </si>
  <si>
    <t>0.0501229564348857</t>
  </si>
  <si>
    <t>74.7500139872233</t>
  </si>
  <si>
    <t>62.0104281107585</t>
  </si>
  <si>
    <t>1.50817477482817</t>
  </si>
  <si>
    <t>2.97639986713892</t>
  </si>
  <si>
    <t>164.636819942513</t>
  </si>
  <si>
    <t>147.117085192709</t>
  </si>
  <si>
    <t>18.4012592315674</t>
  </si>
  <si>
    <t>11.5987536907196</t>
  </si>
  <si>
    <t>0.04227294921875</t>
  </si>
  <si>
    <t>65.7875129699707</t>
  </si>
  <si>
    <t>48.1875066757202</t>
  </si>
  <si>
    <t>3.1859907643619</t>
  </si>
  <si>
    <t>6.35614679962755</t>
  </si>
  <si>
    <t>157.083223835068</t>
  </si>
  <si>
    <t>159.73448789036</t>
  </si>
  <si>
    <t>18.222505569458</t>
  </si>
  <si>
    <t>11.560008430481</t>
  </si>
  <si>
    <t>82.7000152587891</t>
  </si>
  <si>
    <t>60.4750101089478</t>
  </si>
  <si>
    <t>4.54046675667301</t>
  </si>
  <si>
    <t>8.03426238682131</t>
  </si>
  <si>
    <t>159.199014644883</t>
  </si>
  <si>
    <t>142.811246146381</t>
  </si>
  <si>
    <t>15.7012561798096</t>
  </si>
  <si>
    <t>8.01750963926315</t>
  </si>
  <si>
    <t>0.0579230308532715</t>
  </si>
  <si>
    <t>54.3875095367432</t>
  </si>
  <si>
    <t>45.1250059127808</t>
  </si>
  <si>
    <t>2.13787024553455</t>
  </si>
  <si>
    <t>4.12757950255384</t>
  </si>
  <si>
    <t>244.802318714692</t>
  </si>
  <si>
    <t>288.949028784081</t>
  </si>
  <si>
    <t>21.0425052642822</t>
  </si>
  <si>
    <t>13.3287616729736</t>
  </si>
  <si>
    <t>0.0332480907440186</t>
  </si>
  <si>
    <t>67.6750129699707</t>
  </si>
  <si>
    <t>52.6625082015991</t>
  </si>
  <si>
    <t>1.92183689210554</t>
  </si>
  <si>
    <t>5.02827942960316</t>
  </si>
  <si>
    <t>249.987714799535</t>
  </si>
  <si>
    <t>254.468241612627</t>
  </si>
  <si>
    <t>21.958752822876</t>
  </si>
  <si>
    <t>15.4375064849854</t>
  </si>
  <si>
    <t>0.0024855375289917</t>
  </si>
  <si>
    <t>71.8375137329102</t>
  </si>
  <si>
    <t>46.1000059127808</t>
  </si>
  <si>
    <t>1.75094322524462</t>
  </si>
  <si>
    <t>2.46267537708739</t>
  </si>
  <si>
    <t>157.906271131445</t>
  </si>
  <si>
    <t>217.760406155966</t>
  </si>
  <si>
    <t>26.2350101470947</t>
  </si>
  <si>
    <t>18.9762531280518</t>
  </si>
  <si>
    <t>0.00372300148010254</t>
  </si>
  <si>
    <t>53.4625089645386</t>
  </si>
  <si>
    <t>3.05479486665936</t>
  </si>
  <si>
    <t>7.27010537778589</t>
  </si>
  <si>
    <t>202.811358242549</t>
  </si>
  <si>
    <t>235.894630490975</t>
  </si>
  <si>
    <t>21.6937534332275</t>
  </si>
  <si>
    <t>15.0200077056885</t>
  </si>
  <si>
    <t>90.3250152587891</t>
  </si>
  <si>
    <t>76.5750141143799</t>
  </si>
  <si>
    <t>3.15990115095112</t>
  </si>
  <si>
    <t>6.76438482494668</t>
  </si>
  <si>
    <t>128.261793743651</t>
  </si>
  <si>
    <t>123.420937586918</t>
  </si>
  <si>
    <t>21.7475101470947</t>
  </si>
  <si>
    <t>15.0162570953369</t>
  </si>
  <si>
    <t>0.0402854681015015</t>
  </si>
  <si>
    <t>78.7750150680542</t>
  </si>
  <si>
    <t>37.712505531311</t>
  </si>
  <si>
    <t>2.29255875617955</t>
  </si>
  <si>
    <t>3.62349353747216</t>
  </si>
  <si>
    <t>137.674153971171</t>
  </si>
  <si>
    <t>122.163598772801</t>
  </si>
  <si>
    <t>22.897505569458</t>
  </si>
  <si>
    <t>15.3325016021729</t>
  </si>
  <si>
    <t>90.4250150680542</t>
  </si>
  <si>
    <t>80.9500137329102</t>
  </si>
  <si>
    <t>2.76797310809931</t>
  </si>
  <si>
    <t>3.94728497613151</t>
  </si>
  <si>
    <t>71.5156333509551</t>
  </si>
  <si>
    <t>144.911676319772</t>
  </si>
  <si>
    <t>21.8625110626221</t>
  </si>
  <si>
    <t>14.2625064849854</t>
  </si>
  <si>
    <t>87.8375152587891</t>
  </si>
  <si>
    <t>68.8375127792358</t>
  </si>
  <si>
    <t>2.11357527553534</t>
  </si>
  <si>
    <t>5.63095035567713</t>
  </si>
  <si>
    <t>129.35670351021</t>
  </si>
  <si>
    <t>189.074660312986</t>
  </si>
  <si>
    <t>15.0887546539307</t>
  </si>
  <si>
    <t>0.0357230424880981</t>
  </si>
  <si>
    <t>81.9625148773193</t>
  </si>
  <si>
    <t>59.0500104904175</t>
  </si>
  <si>
    <t>1.57425290488796</t>
  </si>
  <si>
    <t>3.57033178449228</t>
  </si>
  <si>
    <t>134.994808321276</t>
  </si>
  <si>
    <t>165.623769854778</t>
  </si>
  <si>
    <t>25.3322976430257</t>
  </si>
  <si>
    <t>16.8989645640055</t>
  </si>
  <si>
    <t>0.00292495886484782</t>
  </si>
  <si>
    <t>85.2708485921224</t>
  </si>
  <si>
    <t>58.7500135103861</t>
  </si>
  <si>
    <t>1.62634531800156</t>
  </si>
  <si>
    <t>3.00483635247535</t>
  </si>
  <si>
    <t>125.362620379733</t>
  </si>
  <si>
    <t>152.30794789607</t>
  </si>
  <si>
    <t>28.7362537384033</t>
  </si>
  <si>
    <t>21.2912601470947</t>
  </si>
  <si>
    <t>71.4000131607056</t>
  </si>
  <si>
    <t>39.1250034332275</t>
  </si>
  <si>
    <t>2.05083490963988</t>
  </si>
  <si>
    <t>4.39140434627954</t>
  </si>
  <si>
    <t>173.15605877771</t>
  </si>
  <si>
    <t>151.244600026861</t>
  </si>
  <si>
    <t>25.2737537384033</t>
  </si>
  <si>
    <t>17.3562534332275</t>
  </si>
  <si>
    <t>92.5125152587891</t>
  </si>
  <si>
    <t>82.1625144958496</t>
  </si>
  <si>
    <t>1.51920606299238</t>
  </si>
  <si>
    <t>3.89253790865051</t>
  </si>
  <si>
    <t>162.820611352066</t>
  </si>
  <si>
    <t>210.358108899673</t>
  </si>
  <si>
    <t>27.9387561798096</t>
  </si>
  <si>
    <t>20.9075016021729</t>
  </si>
  <si>
    <t>0.0443855047225952</t>
  </si>
  <si>
    <t>84.0125152587891</t>
  </si>
  <si>
    <t>47.0625068664551</t>
  </si>
  <si>
    <t>1.01217208916175</t>
  </si>
  <si>
    <t>2.49527360097841</t>
  </si>
  <si>
    <t>168.581639671556</t>
  </si>
  <si>
    <t>129.983416973981</t>
  </si>
  <si>
    <t>28.2925067901611</t>
  </si>
  <si>
    <t>21.7087574005127</t>
  </si>
  <si>
    <t>0.0460729122161865</t>
  </si>
  <si>
    <t>88.3250152587891</t>
  </si>
  <si>
    <t>49.8625078201294</t>
  </si>
  <si>
    <t>1.99955465524332</t>
  </si>
  <si>
    <t>2.8145689136303</t>
  </si>
  <si>
    <t>206.861707643391</t>
  </si>
  <si>
    <t>216.858401331691</t>
  </si>
  <si>
    <t>29.2175067901611</t>
  </si>
  <si>
    <t>22.0687564849854</t>
  </si>
  <si>
    <t>0.0274355411529541</t>
  </si>
  <si>
    <t>85.2875152587891</t>
  </si>
  <si>
    <t>49.587508392334</t>
  </si>
  <si>
    <t>1.45405203447239</t>
  </si>
  <si>
    <t>3.93457875081468</t>
  </si>
  <si>
    <t>204.536267291794</t>
  </si>
  <si>
    <t>142.141444412898</t>
  </si>
  <si>
    <t>28.1912570953369</t>
  </si>
  <si>
    <t>21.4562580108643</t>
  </si>
  <si>
    <t>0.00549800395965576</t>
  </si>
  <si>
    <t>93.2250152587891</t>
  </si>
  <si>
    <t>67.8250152587891</t>
  </si>
  <si>
    <t>2.56929912048541</t>
  </si>
  <si>
    <t>7.55326147654313</t>
  </si>
  <si>
    <t>183.287045288799</t>
  </si>
  <si>
    <t>232.985743935516</t>
  </si>
  <si>
    <t>29.1362522125244</t>
  </si>
  <si>
    <t>21.3825031280518</t>
  </si>
  <si>
    <t>0.0190356492996216</t>
  </si>
  <si>
    <t>87.5125152587891</t>
  </si>
  <si>
    <t>71.6625152587891</t>
  </si>
  <si>
    <t>3.81188837072248</t>
  </si>
  <si>
    <t>10.7214719841822</t>
  </si>
  <si>
    <t>204.977694967732</t>
  </si>
  <si>
    <t>242.563978951911</t>
  </si>
  <si>
    <t>28.0437534332275</t>
  </si>
  <si>
    <t>20.9037509918213</t>
  </si>
  <si>
    <t>94.5875152587891</t>
  </si>
  <si>
    <t>73.9750152587891</t>
  </si>
  <si>
    <t>2.30388023604019</t>
  </si>
  <si>
    <t>7.0376260442576</t>
  </si>
  <si>
    <t>169.442824716822</t>
  </si>
  <si>
    <t>229.138239303625</t>
  </si>
  <si>
    <t>27.141255569458</t>
  </si>
  <si>
    <t>21.2212543487549</t>
  </si>
  <si>
    <t>0.0154855728149414</t>
  </si>
  <si>
    <t>93.8500152587891</t>
  </si>
  <si>
    <t>59.325012588501</t>
  </si>
  <si>
    <t>2.41432519120528</t>
  </si>
  <si>
    <t>5.91236865069697</t>
  </si>
  <si>
    <t>188.957340426975</t>
  </si>
  <si>
    <t>238.609294646327</t>
  </si>
  <si>
    <t>28.4750064849854</t>
  </si>
  <si>
    <t>21.8187595367432</t>
  </si>
  <si>
    <t>0.0151355504989624</t>
  </si>
  <si>
    <t>86.8375152587891</t>
  </si>
  <si>
    <t>59.8375131607056</t>
  </si>
  <si>
    <t>4.10931962193329</t>
  </si>
  <si>
    <t>9.64116177771012</t>
  </si>
  <si>
    <t>128.235778182387</t>
  </si>
  <si>
    <t>27.6550052642822</t>
  </si>
  <si>
    <t>20.1937595367432</t>
  </si>
  <si>
    <t>94.9625152587891</t>
  </si>
  <si>
    <t>85.5125152587891</t>
  </si>
  <si>
    <t>2.42116398314945</t>
  </si>
  <si>
    <t>3.18468713919841</t>
  </si>
  <si>
    <t>63.1910156137166</t>
  </si>
  <si>
    <t>110.571224536855</t>
  </si>
  <si>
    <t>28.8666769663493</t>
  </si>
  <si>
    <t>22.3333428700765</t>
  </si>
  <si>
    <t>0.00460217396418254</t>
  </si>
  <si>
    <t>91.4270985921224</t>
  </si>
  <si>
    <t>64.9062652587891</t>
  </si>
  <si>
    <t>1.80747199479752</t>
  </si>
  <si>
    <t>5.58883393442279</t>
  </si>
  <si>
    <t>164.235211192942</t>
  </si>
  <si>
    <t>237.086865555387</t>
  </si>
  <si>
    <t>27.3162525177002</t>
  </si>
  <si>
    <t>20.977502822876</t>
  </si>
  <si>
    <t>93.5500152587891</t>
  </si>
  <si>
    <t>67.3250152587891</t>
  </si>
  <si>
    <t>3.22297560953727</t>
  </si>
  <si>
    <t>6.78657369575142</t>
  </si>
  <si>
    <t>209.623075243093</t>
  </si>
  <si>
    <t>168.291881170449</t>
  </si>
  <si>
    <t>27.0837604522705</t>
  </si>
  <si>
    <t>0.041410493850708</t>
  </si>
  <si>
    <t>91.1500152587891</t>
  </si>
  <si>
    <t>72.0125152587891</t>
  </si>
  <si>
    <t>4.47416372851552</t>
  </si>
  <si>
    <t>9.52501035708317</t>
  </si>
  <si>
    <t>283.663508122231</t>
  </si>
  <si>
    <t>170.706371735284</t>
  </si>
  <si>
    <t>29.1649997711182</t>
  </si>
  <si>
    <t>22.1837543487549</t>
  </si>
  <si>
    <t>90.1875152587891</t>
  </si>
  <si>
    <t>70.9125143051147</t>
  </si>
  <si>
    <t>3.36705706013403</t>
  </si>
  <si>
    <t>6.51714638622132</t>
  </si>
  <si>
    <t>110.59888478062</t>
  </si>
  <si>
    <t>153.805810143212</t>
  </si>
  <si>
    <t>23.6150119781494</t>
  </si>
  <si>
    <t>16.7349994659424</t>
  </si>
  <si>
    <t>94.0125152587891</t>
  </si>
  <si>
    <t>80.2000152587891</t>
  </si>
  <si>
    <t>3.46901455614038</t>
  </si>
  <si>
    <t>3.74029278628037</t>
  </si>
  <si>
    <t>34.3365963740112</t>
  </si>
  <si>
    <t>96.3069162663699</t>
  </si>
  <si>
    <t>21.3462512969971</t>
  </si>
  <si>
    <t>14.1412525177002</t>
  </si>
  <si>
    <t>93.7875152587891</t>
  </si>
  <si>
    <t>84.4875152587891</t>
  </si>
  <si>
    <t>2.57861250345735</t>
  </si>
  <si>
    <t>2.79232662695001</t>
  </si>
  <si>
    <t>154.95592334311</t>
  </si>
  <si>
    <t>57.3685857129796</t>
  </si>
  <si>
    <t>24.6937554677327</t>
  </si>
  <si>
    <t>17.3989645640055</t>
  </si>
  <si>
    <t>93.3958485921224</t>
  </si>
  <si>
    <t>76.9895985921224</t>
  </si>
  <si>
    <t>2.30160865870523</t>
  </si>
  <si>
    <t>4.85341355319119</t>
  </si>
  <si>
    <t>236.693997696084</t>
  </si>
  <si>
    <t>150.681904152088</t>
  </si>
  <si>
    <t>22.6425098419189</t>
  </si>
  <si>
    <t>16.1262500762939</t>
  </si>
  <si>
    <t>86.2250152587891</t>
  </si>
  <si>
    <t>5.96616338469142</t>
  </si>
  <si>
    <t>9.41068325401075</t>
  </si>
  <si>
    <t>16.432672689669</t>
  </si>
  <si>
    <t>72.5113443792733</t>
  </si>
  <si>
    <t>17.0062610626221</t>
  </si>
  <si>
    <t>0.0157979965209961</t>
  </si>
  <si>
    <t>83.6250152587891</t>
  </si>
  <si>
    <t>49.9250085830688</t>
  </si>
  <si>
    <t>1.06714400697636</t>
  </si>
  <si>
    <t>2.41071973062734</t>
  </si>
  <si>
    <t>171.553587730331</t>
  </si>
  <si>
    <t>102.915687152152</t>
  </si>
  <si>
    <t>25.7475025177002</t>
  </si>
  <si>
    <t>19.3000019073486</t>
  </si>
  <si>
    <t>0.0118355512619019</t>
  </si>
  <si>
    <t>90.0000152587891</t>
  </si>
  <si>
    <t>63.0125141143799</t>
  </si>
  <si>
    <t>2.64565362987892</t>
  </si>
  <si>
    <t>4.13796198738536</t>
  </si>
  <si>
    <t>130.428862460178</t>
  </si>
  <si>
    <t>206.559963496902</t>
  </si>
  <si>
    <t>26.5762577056885</t>
  </si>
  <si>
    <t>20.4275058746338</t>
  </si>
  <si>
    <t>92.3250152587891</t>
  </si>
  <si>
    <t>69.7625152587891</t>
  </si>
  <si>
    <t>1.92746318354387</t>
  </si>
  <si>
    <t>4.77974965043576</t>
  </si>
  <si>
    <t>145.152736691265</t>
  </si>
  <si>
    <t>203.750008715317</t>
  </si>
  <si>
    <t>19.597505569458</t>
  </si>
  <si>
    <t>13.4662540435791</t>
  </si>
  <si>
    <t>94.9000152587891</t>
  </si>
  <si>
    <t>92.3375152587891</t>
  </si>
  <si>
    <t>2.93990024768174</t>
  </si>
  <si>
    <t>3.0455591600079</t>
  </si>
  <si>
    <t>25.9409816691842</t>
  </si>
  <si>
    <t>114.371970057627</t>
  </si>
  <si>
    <t>22.9625049591064</t>
  </si>
  <si>
    <t>17.1187564849854</t>
  </si>
  <si>
    <t>96.4750152587891</t>
  </si>
  <si>
    <t>82.6875152587891</t>
  </si>
  <si>
    <t>2.16904886065279</t>
  </si>
  <si>
    <t>4.45307162378242</t>
  </si>
  <si>
    <t>73.0110083165453</t>
  </si>
  <si>
    <t>203.336817865695</t>
  </si>
  <si>
    <t>17.8325077056885</t>
  </si>
  <si>
    <t>12.4150043487549</t>
  </si>
  <si>
    <t>90.5250152587891</t>
  </si>
  <si>
    <t>3.89021547745743</t>
  </si>
  <si>
    <t>4.9568780873103</t>
  </si>
  <si>
    <t>34.5708248434456</t>
  </si>
  <si>
    <t>100.632158054921</t>
  </si>
  <si>
    <t>18.6550067901611</t>
  </si>
  <si>
    <t>11.1875064849854</t>
  </si>
  <si>
    <t>0.0339355707168579</t>
  </si>
  <si>
    <t>71.2750148773193</t>
  </si>
  <si>
    <t>48.4875062942505</t>
  </si>
  <si>
    <t>2.65844657123731</t>
  </si>
  <si>
    <t>4.2711952219547</t>
  </si>
  <si>
    <t>190.883996588874</t>
  </si>
  <si>
    <t>119.274038775992</t>
  </si>
  <si>
    <t>17.9137561798096</t>
  </si>
  <si>
    <t>11.5275058507919</t>
  </si>
  <si>
    <t>0.000623059272766113</t>
  </si>
  <si>
    <t>76.8500148773193</t>
  </si>
  <si>
    <t>60.8000106811523</t>
  </si>
  <si>
    <t>3.37328176490037</t>
  </si>
  <si>
    <t>3.63174162455068</t>
  </si>
  <si>
    <t>228.495708279442</t>
  </si>
  <si>
    <t>162.198162116463</t>
  </si>
  <si>
    <t>17.6425022125244</t>
  </si>
  <si>
    <t>11.5875064611435</t>
  </si>
  <si>
    <t>71.4375146865845</t>
  </si>
  <si>
    <t>43.3750049591064</t>
  </si>
  <si>
    <t>2.9565249557072</t>
  </si>
  <si>
    <t>4.21869337258126</t>
  </si>
  <si>
    <t>97.2961967559963</t>
  </si>
  <si>
    <t>145.11105615377</t>
  </si>
  <si>
    <t>14.3187503814697</t>
  </si>
  <si>
    <t>7.46000227928162</t>
  </si>
  <si>
    <t>0.0376480340957642</t>
  </si>
  <si>
    <t>68.7125146865845</t>
  </si>
  <si>
    <t>55.1625095367432</t>
  </si>
  <si>
    <t>2.7902379682605</t>
  </si>
  <si>
    <t>4.28789437942352</t>
  </si>
  <si>
    <t>140.662196944988</t>
  </si>
  <si>
    <t>172.22786108645</t>
  </si>
  <si>
    <t>14.743755976359</t>
  </si>
  <si>
    <t>7.43646272023519</t>
  </si>
  <si>
    <t>0.0151750644048055</t>
  </si>
  <si>
    <t>65.9166790644328</t>
  </si>
  <si>
    <t>59.760427792867</t>
  </si>
  <si>
    <t>2.4280355351308</t>
  </si>
  <si>
    <t>3.06224892433348</t>
  </si>
  <si>
    <t>155.391341423291</t>
  </si>
  <si>
    <t>143.81770233594</t>
  </si>
  <si>
    <t>19.0850101470947</t>
  </si>
  <si>
    <t>13.3900119781494</t>
  </si>
  <si>
    <t>81.0000146865845</t>
  </si>
  <si>
    <t>74.1250129699707</t>
  </si>
  <si>
    <t>2.16656773955927</t>
  </si>
  <si>
    <t>6.78719063571032</t>
  </si>
  <si>
    <t>197.511377142863</t>
  </si>
  <si>
    <t>252.532585700951</t>
  </si>
  <si>
    <t>17.2300022125244</t>
  </si>
  <si>
    <t>12.2262592315674</t>
  </si>
  <si>
    <t>81.1125152587891</t>
  </si>
  <si>
    <t>64.0500104904175</t>
  </si>
  <si>
    <t>2.08363123389238</t>
  </si>
  <si>
    <t>1.95902452200905</t>
  </si>
  <si>
    <t>35.2140044632093</t>
  </si>
  <si>
    <t>274.604131460565</t>
  </si>
  <si>
    <t>12.8100024461746</t>
  </si>
  <si>
    <t>6.73625505454838</t>
  </si>
  <si>
    <t>0.00548548698425293</t>
  </si>
  <si>
    <t>85.6125152587891</t>
  </si>
  <si>
    <t>75.687512588501</t>
  </si>
  <si>
    <t>3.34400426928107</t>
  </si>
  <si>
    <t>4.89104363936594</t>
  </si>
  <si>
    <t>57.4396902696417</t>
  </si>
  <si>
    <t>104.644315091719</t>
  </si>
  <si>
    <t>9.28125951290131</t>
  </si>
  <si>
    <t>1.01751099824905</t>
  </si>
  <si>
    <t>0.0270730495452881</t>
  </si>
  <si>
    <t>73.9125152587891</t>
  </si>
  <si>
    <t>60.750012588501</t>
  </si>
  <si>
    <t>1.63231180559778</t>
  </si>
  <si>
    <t>3.28915748829584</t>
  </si>
  <si>
    <t>67.150836954792</t>
  </si>
  <si>
    <t>73.3558438161528</t>
  </si>
  <si>
    <t>10.8137592315674</t>
  </si>
  <si>
    <t>3.41000356674194</t>
  </si>
  <si>
    <t>0.0411604642868042</t>
  </si>
  <si>
    <t>57.1375108718872</t>
  </si>
  <si>
    <t>50.1125091552734</t>
  </si>
  <si>
    <t>2.57936140577403</t>
  </si>
  <si>
    <t>4.17406707004715</t>
  </si>
  <si>
    <t>174.382396588652</t>
  </si>
  <si>
    <t>188.161262075689</t>
  </si>
  <si>
    <t>12.1412525177002</t>
  </si>
  <si>
    <t>6.40875254869461</t>
  </si>
  <si>
    <t>0.0413605213165283</t>
  </si>
  <si>
    <t>51.5500091552734</t>
  </si>
  <si>
    <t>36.4875040054321</t>
  </si>
  <si>
    <t>2.89202177196707</t>
  </si>
  <si>
    <t>5.13892468274566</t>
  </si>
  <si>
    <t>257.941934279886</t>
  </si>
  <si>
    <t>221.502951576971</t>
  </si>
  <si>
    <t>3.7687561750412</t>
  </si>
  <si>
    <t>0.0702354907989502</t>
  </si>
  <si>
    <t>51.8625080108643</t>
  </si>
  <si>
    <t>37.1375053405762</t>
  </si>
  <si>
    <t>3.99174158292366</t>
  </si>
  <si>
    <t>6.13615634019977</t>
  </si>
  <si>
    <t>98.914092161427</t>
  </si>
  <si>
    <t>111.360573260555</t>
  </si>
  <si>
    <t>3.28250878341496</t>
  </si>
  <si>
    <t>0.0262855052947998</t>
  </si>
  <si>
    <t>53.8750091552734</t>
  </si>
  <si>
    <t>45.9375066757202</t>
  </si>
  <si>
    <t>2.82791320129448</t>
  </si>
  <si>
    <t>4.28771675869962</t>
  </si>
  <si>
    <t>105.693692875913</t>
  </si>
  <si>
    <t>216.700210664223</t>
  </si>
  <si>
    <t>1.26750334352255</t>
  </si>
  <si>
    <t>0.0694605350494385</t>
  </si>
  <si>
    <t>50.2500078201294</t>
  </si>
  <si>
    <t>32.7875026702881</t>
  </si>
  <si>
    <t>2.6849319141318</t>
  </si>
  <si>
    <t>6.84829746701429</t>
  </si>
  <si>
    <t>151.167647007718</t>
  </si>
  <si>
    <t>273.914112558375</t>
  </si>
  <si>
    <t>2.53750147074461</t>
  </si>
  <si>
    <t>0.0527355909347534</t>
  </si>
  <si>
    <t>45.9125061035156</t>
  </si>
  <si>
    <t>27.6125005722046</t>
  </si>
  <si>
    <t>3.43228851309825</t>
  </si>
  <si>
    <t>5.5274908421831</t>
  </si>
  <si>
    <t>202.729872611461</t>
  </si>
  <si>
    <t>258.346780879703</t>
  </si>
  <si>
    <t>4.81000673621893</t>
  </si>
  <si>
    <t>1.22375481128693</t>
  </si>
  <si>
    <t>0.0677105903625488</t>
  </si>
  <si>
    <t>47.3125072479248</t>
  </si>
  <si>
    <t>21.1500009536743</t>
  </si>
  <si>
    <t>2.57807459947557</t>
  </si>
  <si>
    <t>6.86414407549356</t>
  </si>
  <si>
    <t>167.007824428097</t>
  </si>
  <si>
    <t>308.298255452822</t>
  </si>
  <si>
    <t>5.13333401083946</t>
  </si>
  <si>
    <t>1.11146442522295</t>
  </si>
  <si>
    <t>0.00984166065851847</t>
  </si>
  <si>
    <t>65.2291771570842</t>
  </si>
  <si>
    <t>2.4335109014612</t>
  </si>
  <si>
    <t>2.76006743324956</t>
  </si>
  <si>
    <t>128.882862760631</t>
  </si>
  <si>
    <t>200.957130309604</t>
  </si>
  <si>
    <t>2.16500541567802</t>
  </si>
  <si>
    <t>0.0014103889465332</t>
  </si>
  <si>
    <t>82.9375143051147</t>
  </si>
  <si>
    <t>72.1875129699707</t>
  </si>
  <si>
    <t>4.3375701512256</t>
  </si>
  <si>
    <t>5.36265836584972</t>
  </si>
  <si>
    <t>102.575875061283</t>
  </si>
  <si>
    <t>154.435843602268</t>
  </si>
  <si>
    <t>0.608755442872643</t>
  </si>
  <si>
    <t>0.0500355005264282</t>
  </si>
  <si>
    <t>60.5125137329102</t>
  </si>
  <si>
    <t>24.1500007629395</t>
  </si>
  <si>
    <t>2.40205673661841</t>
  </si>
  <si>
    <t>4.47547432790668</t>
  </si>
  <si>
    <t>223.633860984112</t>
  </si>
  <si>
    <t>225.185187528955</t>
  </si>
  <si>
    <t>5.87500610351563</t>
  </si>
  <si>
    <t>1.75125881908461</t>
  </si>
  <si>
    <t>0.0262230157852173</t>
  </si>
  <si>
    <t>76.2000152587891</t>
  </si>
  <si>
    <t>71.9250135421753</t>
  </si>
  <si>
    <t>2.10630167422277</t>
  </si>
  <si>
    <t>3.92528061361592</t>
  </si>
  <si>
    <t>159.755912468652</t>
  </si>
  <si>
    <t>260.231138628329</t>
  </si>
  <si>
    <t>2.23376159369946</t>
  </si>
  <si>
    <t>92.1125152587891</t>
  </si>
  <si>
    <t>5.43413000651281</t>
  </si>
  <si>
    <t>5.00199707896128</t>
  </si>
  <si>
    <t>102.77521882754</t>
  </si>
  <si>
    <t>110.420469162351</t>
  </si>
  <si>
    <t>0.476257325243205</t>
  </si>
  <si>
    <t>0.041447901725769</t>
  </si>
  <si>
    <t>85.1875152587891</t>
  </si>
  <si>
    <t>61.3625116348267</t>
  </si>
  <si>
    <t>2.00796068121968</t>
  </si>
  <si>
    <t>3.68687229112215</t>
  </si>
  <si>
    <t>163.090418262455</t>
  </si>
  <si>
    <t>139.684559607358</t>
  </si>
  <si>
    <t>5.28229803219438</t>
  </si>
  <si>
    <t>2.94166970998049</t>
  </si>
  <si>
    <t>86.0000152587891</t>
  </si>
  <si>
    <t>65.6562617619832</t>
  </si>
  <si>
    <t>2.99968588102141</t>
  </si>
  <si>
    <t>4.35911874463964</t>
  </si>
  <si>
    <t>161.348585877947</t>
  </si>
  <si>
    <t>239.225430529917</t>
  </si>
  <si>
    <t>0.175007579103112</t>
  </si>
  <si>
    <t>90.7375152587891</t>
  </si>
  <si>
    <t>79.5750146865845</t>
  </si>
  <si>
    <t>3.64439371568004</t>
  </si>
  <si>
    <t>4.24016465040926</t>
  </si>
  <si>
    <t>59.6589699345576</t>
  </si>
  <si>
    <t>156.12061398273</t>
  </si>
  <si>
    <t>1.76250454038382</t>
  </si>
  <si>
    <t>0.0630229949951172</t>
  </si>
  <si>
    <t>77.4000152587891</t>
  </si>
  <si>
    <t>52.1000076293945</t>
  </si>
  <si>
    <t>3.99628878584562</t>
  </si>
  <si>
    <t>5.68783007176548</t>
  </si>
  <si>
    <t>179.918204458778</t>
  </si>
  <si>
    <t>260.873639097364</t>
  </si>
  <si>
    <t>11.0800051927567</t>
  </si>
  <si>
    <t>6.27750552743673</t>
  </si>
  <si>
    <t>82.9500150680542</t>
  </si>
  <si>
    <t>68.0125106811523</t>
  </si>
  <si>
    <t>3.64295491994091</t>
  </si>
  <si>
    <t>6.3341265849657</t>
  </si>
  <si>
    <t>114.134152429272</t>
  </si>
  <si>
    <t>198.070513373987</t>
  </si>
  <si>
    <t>4.05000602006912</t>
  </si>
  <si>
    <t>0.0862730979919434</t>
  </si>
  <si>
    <t>79.6500148773193</t>
  </si>
  <si>
    <t>59.1375110626221</t>
  </si>
  <si>
    <t>3.5085457305774</t>
  </si>
  <si>
    <t>5.78817826803966</t>
  </si>
  <si>
    <t>150.584210547004</t>
  </si>
  <si>
    <t>184.336861137182</t>
  </si>
  <si>
    <t>7.82500159740448</t>
  </si>
  <si>
    <t>2.29125361889601</t>
  </si>
  <si>
    <t>0.0281354904174805</t>
  </si>
  <si>
    <t>76.1125146865845</t>
  </si>
  <si>
    <t>52.1375087738037</t>
  </si>
  <si>
    <t>2.62219901602782</t>
  </si>
  <si>
    <t>4.04956097106026</t>
  </si>
  <si>
    <t>136.84978589273</t>
  </si>
  <si>
    <t>126.227319847085</t>
  </si>
  <si>
    <t>1.31250148018201</t>
  </si>
  <si>
    <t>83.9583485921224</t>
  </si>
  <si>
    <t>82.9791819254557</t>
  </si>
  <si>
    <t>4.57386165521136</t>
  </si>
  <si>
    <t>7.97829922820773</t>
  </si>
  <si>
    <t>174.104507677124</t>
  </si>
  <si>
    <t>137.47560507763</t>
  </si>
  <si>
    <t>10.2450090646744</t>
  </si>
  <si>
    <t>4.64375001639128</t>
  </si>
  <si>
    <t>0.0524353981018066</t>
  </si>
  <si>
    <t>65.4875131607056</t>
  </si>
  <si>
    <t>35.6250034332275</t>
  </si>
  <si>
    <t>2.60359438475634</t>
  </si>
  <si>
    <t>4.6403231299915</t>
  </si>
  <si>
    <t>216.108622404652</t>
  </si>
  <si>
    <t>272.154314477644</t>
  </si>
  <si>
    <t>15.6650058746338</t>
  </si>
  <si>
    <t>9.55000493526459</t>
  </si>
  <si>
    <t>0.0432354927062988</t>
  </si>
  <si>
    <t>55.2875102996826</t>
  </si>
  <si>
    <t>1.48157682277328</t>
  </si>
  <si>
    <t>2.72608655226718</t>
  </si>
  <si>
    <t>172.351621780846</t>
  </si>
  <si>
    <t>240.401475436001</t>
  </si>
  <si>
    <t>6.01125950813293</t>
  </si>
  <si>
    <t>0.0538604974746704</t>
  </si>
  <si>
    <t>68.4375122070312</t>
  </si>
  <si>
    <t>49.9125072479248</t>
  </si>
  <si>
    <t>5.01786686866772</t>
  </si>
  <si>
    <t>8.34884202680101</t>
  </si>
  <si>
    <t>161.105647226419</t>
  </si>
  <si>
    <t>189.081929665777</t>
  </si>
  <si>
    <t>13.1150043487549</t>
  </si>
  <si>
    <t>7.45375978946686</t>
  </si>
  <si>
    <t>0.0520479202270508</t>
  </si>
  <si>
    <t>67.2750127792358</t>
  </si>
  <si>
    <t>43.1125062942505</t>
  </si>
  <si>
    <t>2.60801801557502</t>
  </si>
  <si>
    <t>5.23037329448964</t>
  </si>
  <si>
    <t>174.968283508479</t>
  </si>
  <si>
    <t>190.630881281517</t>
  </si>
  <si>
    <t>14.3612537384033</t>
  </si>
  <si>
    <t>6.94750368595123</t>
  </si>
  <si>
    <t>0.0626354694366455</t>
  </si>
  <si>
    <t>65.5250116348267</t>
  </si>
  <si>
    <t>52.150008392334</t>
  </si>
  <si>
    <t>2.4967009767195</t>
  </si>
  <si>
    <t>2.76723239968001</t>
  </si>
  <si>
    <t>209.618380806713</t>
  </si>
  <si>
    <t>172.675490056957</t>
  </si>
  <si>
    <t>15.9968814849854</t>
  </si>
  <si>
    <t>10.2822970549266</t>
  </si>
  <si>
    <t>0.0370396375656128</t>
  </si>
  <si>
    <t>66.406261920929</t>
  </si>
  <si>
    <t>43.6562547683716</t>
  </si>
  <si>
    <t>2.61790929141392</t>
  </si>
  <si>
    <t>5.53922269984243</t>
  </si>
  <si>
    <t>195.246560239962</t>
  </si>
  <si>
    <t>250.473801168822</t>
  </si>
  <si>
    <t>19.6250049591064</t>
  </si>
  <si>
    <t>12.380002117157</t>
  </si>
  <si>
    <t>66.3750118255615</t>
  </si>
  <si>
    <t>3.13967451467974</t>
  </si>
  <si>
    <t>7.68467298555033</t>
  </si>
  <si>
    <t>206.997761099165</t>
  </si>
  <si>
    <t>242.453263011915</t>
  </si>
  <si>
    <t>19.5450046539307</t>
  </si>
  <si>
    <t>13.4137577056885</t>
  </si>
  <si>
    <t>0.0435229063034058</t>
  </si>
  <si>
    <t>88.2750152587891</t>
  </si>
  <si>
    <t>53.7500091552734</t>
  </si>
  <si>
    <t>2.35315704872004</t>
  </si>
  <si>
    <t>5.13102514956295</t>
  </si>
  <si>
    <t>195.60655411813</t>
  </si>
  <si>
    <t>236.747940629866</t>
  </si>
  <si>
    <t>12.0700105905533</t>
  </si>
  <si>
    <t>4.80375529704615</t>
  </si>
  <si>
    <t>0.00166056156158447</t>
  </si>
  <si>
    <t>83.5375148773193</t>
  </si>
  <si>
    <t>67.5375116348267</t>
  </si>
  <si>
    <t>3.53312112455401</t>
  </si>
  <si>
    <t>6.59507899552628</t>
  </si>
  <si>
    <t>138.837912284232</t>
  </si>
  <si>
    <t>55.460596257517</t>
  </si>
  <si>
    <t>18.5937534332275</t>
  </si>
  <si>
    <t>13.1562549591064</t>
  </si>
  <si>
    <t>0.0375229597091675</t>
  </si>
  <si>
    <t>69.100013923645</t>
  </si>
  <si>
    <t>30.7250026702881</t>
  </si>
  <si>
    <t>3.23319760599877</t>
  </si>
  <si>
    <t>5.52153458557892</t>
  </si>
  <si>
    <t>154.670533235295</t>
  </si>
  <si>
    <t>184.078322954662</t>
  </si>
  <si>
    <t>18.7375019073486</t>
  </si>
  <si>
    <t>13.4112567901611</t>
  </si>
  <si>
    <t>88.0375148773193</t>
  </si>
  <si>
    <t>55.5375082015991</t>
  </si>
  <si>
    <t>1.27019558585184</t>
  </si>
  <si>
    <t>4.37164144340893</t>
  </si>
  <si>
    <t>177.006772797849</t>
  </si>
  <si>
    <t>221.939538397612</t>
  </si>
  <si>
    <t>22.4637561798096</t>
  </si>
  <si>
    <t>16.9000049591064</t>
  </si>
  <si>
    <t>0.0797980308532715</t>
  </si>
  <si>
    <t>74.7875146865845</t>
  </si>
  <si>
    <t>26.1875003814697</t>
  </si>
  <si>
    <t>3.80424443307805</t>
  </si>
  <si>
    <t>7.27338170307415</t>
  </si>
  <si>
    <t>200.421844488058</t>
  </si>
  <si>
    <t>182.765263063037</t>
  </si>
  <si>
    <t>24.1937534332275</t>
  </si>
  <si>
    <t>17.2362567901611</t>
  </si>
  <si>
    <t>87.4125152587891</t>
  </si>
  <si>
    <t>62.3375104904175</t>
  </si>
  <si>
    <t>2.93680424728608</t>
  </si>
  <si>
    <t>5.73860451374149</t>
  </si>
  <si>
    <t>115.897781461601</t>
  </si>
  <si>
    <t>229.383164828707</t>
  </si>
  <si>
    <t>21.9762546539307</t>
  </si>
  <si>
    <t>14.4212558746338</t>
  </si>
  <si>
    <t>93.4875152587891</t>
  </si>
  <si>
    <t>71.4000123977661</t>
  </si>
  <si>
    <t>3.10938085556752</t>
  </si>
  <si>
    <t>5.63947297144029</t>
  </si>
  <si>
    <t>45.6828038314569</t>
  </si>
  <si>
    <t>99.2199477213469</t>
  </si>
  <si>
    <t>17.6200061798096</t>
  </si>
  <si>
    <t>10.6200122117996</t>
  </si>
  <si>
    <t>0.010772967338562</t>
  </si>
  <si>
    <t>72.8250131607056</t>
  </si>
  <si>
    <t>56.4000080108643</t>
  </si>
  <si>
    <t>3.62190194944983</t>
  </si>
  <si>
    <t>6.23024641253237</t>
  </si>
  <si>
    <t>162.025004963691</t>
  </si>
  <si>
    <t>176.306393802058</t>
  </si>
  <si>
    <t>23.6362552642822</t>
  </si>
  <si>
    <t>17.1975070953369</t>
  </si>
  <si>
    <t>0.0716603994369507</t>
  </si>
  <si>
    <t>73.7125150680542</t>
  </si>
  <si>
    <t>31.3625020980835</t>
  </si>
  <si>
    <t>2.68213204449707</t>
  </si>
  <si>
    <t>4.59303978859676</t>
  </si>
  <si>
    <t>159.918015787981</t>
  </si>
  <si>
    <t>156.771676625331</t>
  </si>
  <si>
    <t>23.4737552642822</t>
  </si>
  <si>
    <t>15.210005569458</t>
  </si>
  <si>
    <t>85.4625152587891</t>
  </si>
  <si>
    <t>62.1375106811523</t>
  </si>
  <si>
    <t>1.87829667367761</t>
  </si>
  <si>
    <t>4.75338548320081</t>
  </si>
  <si>
    <t>176.869089699837</t>
  </si>
  <si>
    <t>253.357621071037</t>
  </si>
  <si>
    <t>23.8270842234294</t>
  </si>
  <si>
    <t>16.0906314849854</t>
  </si>
  <si>
    <t>0.0638833443323771</t>
  </si>
  <si>
    <t>72.9791804949443</t>
  </si>
  <si>
    <t>48.4895908037821</t>
  </si>
  <si>
    <t>2.46467573755611</t>
  </si>
  <si>
    <t>5.77122455062487</t>
  </si>
  <si>
    <t>233.860311786513</t>
  </si>
  <si>
    <t>253.987516444414</t>
  </si>
  <si>
    <t>23.8375064849854</t>
  </si>
  <si>
    <t>15.2224994659424</t>
  </si>
  <si>
    <t>0.0151104688644409</t>
  </si>
  <si>
    <t>81.7750152587891</t>
  </si>
  <si>
    <t>69.1250133514404</t>
  </si>
  <si>
    <t>2.24854827637037</t>
  </si>
  <si>
    <t>3.59444380943027</t>
  </si>
  <si>
    <t>78.287806971661</t>
  </si>
  <si>
    <t>107.701465259486</t>
  </si>
  <si>
    <t>26.5262546539307</t>
  </si>
  <si>
    <t>19.0762531280518</t>
  </si>
  <si>
    <t>0.00148532390594482</t>
  </si>
  <si>
    <t>70.1125129699707</t>
  </si>
  <si>
    <t>51.5000080108643</t>
  </si>
  <si>
    <t>2.48720377509417</t>
  </si>
  <si>
    <t>5.18729195353984</t>
  </si>
  <si>
    <t>231.946680855352</t>
  </si>
  <si>
    <t>281.551813095317</t>
  </si>
  <si>
    <t>27.2775058746338</t>
  </si>
  <si>
    <t>19.4800037384033</t>
  </si>
  <si>
    <t>0.0261229991912842</t>
  </si>
  <si>
    <t>78.5875150680542</t>
  </si>
  <si>
    <t>51.8250066757202</t>
  </si>
  <si>
    <t>2.07423778184288</t>
  </si>
  <si>
    <t>3.71387897142895</t>
  </si>
  <si>
    <t>247.872524553782</t>
  </si>
  <si>
    <t>160.805500055352</t>
  </si>
  <si>
    <t>22.3012577056885</t>
  </si>
  <si>
    <t>80.2625150680542</t>
  </si>
  <si>
    <t>47.3875078201294</t>
  </si>
  <si>
    <t>1.81663413802394</t>
  </si>
  <si>
    <t>3.06369914193069</t>
  </si>
  <si>
    <t>172.920027536203</t>
  </si>
  <si>
    <t>212.290640672148</t>
  </si>
  <si>
    <t>26.7162631988525</t>
  </si>
  <si>
    <t>19.5650043487549</t>
  </si>
  <si>
    <t>96.6750152587891</t>
  </si>
  <si>
    <t>69.3000129699707</t>
  </si>
  <si>
    <t>0.924740537578141</t>
  </si>
  <si>
    <t>3.82228110137625</t>
  </si>
  <si>
    <t>58.6738735693884</t>
  </si>
  <si>
    <t>253.941865327262</t>
  </si>
  <si>
    <t>28.1762546539307</t>
  </si>
  <si>
    <t>21.6037525177002</t>
  </si>
  <si>
    <t>0.0282604455947876</t>
  </si>
  <si>
    <t>66.6625144958496</t>
  </si>
  <si>
    <t>3.03792049019115</t>
  </si>
  <si>
    <t>9.41114070650585</t>
  </si>
  <si>
    <t>189.043976344464</t>
  </si>
  <si>
    <t>230.008075992852</t>
  </si>
  <si>
    <t>28.912512588501</t>
  </si>
  <si>
    <t>21.9187534332275</t>
  </si>
  <si>
    <t>87.7875152587891</t>
  </si>
  <si>
    <t>69.3125148773193</t>
  </si>
  <si>
    <t>3.45995648597937</t>
  </si>
  <si>
    <t>10.1981967701983</t>
  </si>
  <si>
    <t>200.775831099192</t>
  </si>
  <si>
    <t>242.304507541171</t>
  </si>
  <si>
    <t>27.9387577056885</t>
  </si>
  <si>
    <t>20.7275089263916</t>
  </si>
  <si>
    <t>95.5375152587891</t>
  </si>
  <si>
    <t>75.6125150680542</t>
  </si>
  <si>
    <t>1.63357782562462</t>
  </si>
  <si>
    <t>1.7896988428683</t>
  </si>
  <si>
    <t>85.3960967728042</t>
  </si>
  <si>
    <t>136.141881125067</t>
  </si>
  <si>
    <t>29.9075077056885</t>
  </si>
  <si>
    <t>22.4150043487549</t>
  </si>
  <si>
    <t>91.1375152587891</t>
  </si>
  <si>
    <t>75.7875152587891</t>
  </si>
  <si>
    <t>4.15513257025619</t>
  </si>
  <si>
    <t>6.36168195742282</t>
  </si>
  <si>
    <t>29.6797542765907</t>
  </si>
  <si>
    <t>120.927586715985</t>
  </si>
  <si>
    <t>29.2837589263916</t>
  </si>
  <si>
    <t>21.5200046539307</t>
  </si>
  <si>
    <t>81.1500152587891</t>
  </si>
  <si>
    <t>3.13980865533362</t>
  </si>
  <si>
    <t>6.97552796988637</t>
  </si>
  <si>
    <t>154.21534100391</t>
  </si>
  <si>
    <t>205.123397803918</t>
  </si>
  <si>
    <t>27.366255569458</t>
  </si>
  <si>
    <t>20.7462543487549</t>
  </si>
  <si>
    <t>95.7250152587891</t>
  </si>
  <si>
    <t>72.8125144958496</t>
  </si>
  <si>
    <t>2.03489154970343</t>
  </si>
  <si>
    <t>3.10859169710017</t>
  </si>
  <si>
    <t>59.6373094195024</t>
  </si>
  <si>
    <t>168.735835746597</t>
  </si>
  <si>
    <t>27.4854195912679</t>
  </si>
  <si>
    <t>20.0875047047933</t>
  </si>
  <si>
    <t>91.3541819254557</t>
  </si>
  <si>
    <t>75.5000150998433</t>
  </si>
  <si>
    <t>3.50270884543517</t>
  </si>
  <si>
    <t>7.66683706483919</t>
  </si>
  <si>
    <t>112.524015651316</t>
  </si>
  <si>
    <t>168.698702379956</t>
  </si>
  <si>
    <t>27.0575061798096</t>
  </si>
  <si>
    <t>20.4200031280518</t>
  </si>
  <si>
    <t>92.0125152587891</t>
  </si>
  <si>
    <t>67.1500150680542</t>
  </si>
  <si>
    <t>1.74312874962779</t>
  </si>
  <si>
    <t>3.30471331336825</t>
  </si>
  <si>
    <t>116.165752691053</t>
  </si>
  <si>
    <t>181.475012407812</t>
  </si>
  <si>
    <t>27.6587512969971</t>
  </si>
  <si>
    <t>20.7912525177002</t>
  </si>
  <si>
    <t>93.1750152587891</t>
  </si>
  <si>
    <t>71.4250152587891</t>
  </si>
  <si>
    <t>2.07189621499728</t>
  </si>
  <si>
    <t>3.20372969626853</t>
  </si>
  <si>
    <t>89.6180770240353</t>
  </si>
  <si>
    <t>154.430229666656</t>
  </si>
  <si>
    <t>29.2550144195557</t>
  </si>
  <si>
    <t>22.3662586212158</t>
  </si>
  <si>
    <t>92.2625152587891</t>
  </si>
  <si>
    <t>72.7625152587891</t>
  </si>
  <si>
    <t>1.73707023922516</t>
  </si>
  <si>
    <t>2.74580747850623</t>
  </si>
  <si>
    <t>99.1867887942946</t>
  </si>
  <si>
    <t>188.321652226764</t>
  </si>
  <si>
    <t>26.2012561798096</t>
  </si>
  <si>
    <t>19.4275012969971</t>
  </si>
  <si>
    <t>0.00674808025360107</t>
  </si>
  <si>
    <t>87.7250152587891</t>
  </si>
  <si>
    <t>56.0500099182129</t>
  </si>
  <si>
    <t>2.4167830124692</t>
  </si>
  <si>
    <t>4.35039272098034</t>
  </si>
  <si>
    <t>89.6577181659412</t>
  </si>
  <si>
    <t>28.6568481675287</t>
  </si>
  <si>
    <t>25.7325061798096</t>
  </si>
  <si>
    <t>18.6287586212158</t>
  </si>
  <si>
    <t>93.7625152587891</t>
  </si>
  <si>
    <t>72.7750152587891</t>
  </si>
  <si>
    <t>2.74263246699674</t>
  </si>
  <si>
    <t>3.69232401102227</t>
  </si>
  <si>
    <t>27.0375656753861</t>
  </si>
  <si>
    <t>94.5824533683863</t>
  </si>
  <si>
    <t>28.068754196167</t>
  </si>
  <si>
    <t>21.6687539418538</t>
  </si>
  <si>
    <t>92.8437652587891</t>
  </si>
  <si>
    <t>70.5104319254557</t>
  </si>
  <si>
    <t>1.73972435348902</t>
  </si>
  <si>
    <t>5.34593678387803</t>
  </si>
  <si>
    <t>141.00132696562</t>
  </si>
  <si>
    <t>227.757909509519</t>
  </si>
  <si>
    <t>24.6500034332275</t>
  </si>
  <si>
    <t>18.5262577056885</t>
  </si>
  <si>
    <t>97.0250152587891</t>
  </si>
  <si>
    <t>82.4375150680542</t>
  </si>
  <si>
    <t>3.12202310798566</t>
  </si>
  <si>
    <t>2.32954574546947</t>
  </si>
  <si>
    <t>94.5466686706079</t>
  </si>
  <si>
    <t>130.551684793424</t>
  </si>
  <si>
    <t>19.510005569458</t>
  </si>
  <si>
    <t>13.3400089263916</t>
  </si>
  <si>
    <t>0.0437854528427124</t>
  </si>
  <si>
    <t>80.2375152587891</t>
  </si>
  <si>
    <t>48.3375068664551</t>
  </si>
  <si>
    <t>1.95785827967083</t>
  </si>
  <si>
    <t>4.97407576061039</t>
  </si>
  <si>
    <t>126.275443117558</t>
  </si>
  <si>
    <t>69.2765482045742</t>
  </si>
  <si>
    <t>19.5962543487549</t>
  </si>
  <si>
    <t>12.2075031280518</t>
  </si>
  <si>
    <t>0.03719801902771</t>
  </si>
  <si>
    <t>82.5875152587891</t>
  </si>
  <si>
    <t>68.3875131607056</t>
  </si>
  <si>
    <t>1.7695480746734</t>
  </si>
  <si>
    <t>4.30180425368079</t>
  </si>
  <si>
    <t>108.513535096465</t>
  </si>
  <si>
    <t>54.4344342694522</t>
  </si>
  <si>
    <t>22.9000049591064</t>
  </si>
  <si>
    <t>14.6212574005127</t>
  </si>
  <si>
    <t>0.0247354507446289</t>
  </si>
  <si>
    <t>69.3875143051147</t>
  </si>
  <si>
    <t>62.7000150680542</t>
  </si>
  <si>
    <t>1.45195861951424</t>
  </si>
  <si>
    <t>3.19073089977573</t>
  </si>
  <si>
    <t>130.261995531002</t>
  </si>
  <si>
    <t>75.2991335533124</t>
  </si>
  <si>
    <t>23.2787509918213</t>
  </si>
  <si>
    <t>15.3825031280518</t>
  </si>
  <si>
    <t>0.0108604669570923</t>
  </si>
  <si>
    <t>72.9125148773193</t>
  </si>
  <si>
    <t>62.6500141143799</t>
  </si>
  <si>
    <t>2.59004726497804</t>
  </si>
  <si>
    <t>3.24140766570403</t>
  </si>
  <si>
    <t>79.722896567222</t>
  </si>
  <si>
    <t>128.024332623518</t>
  </si>
  <si>
    <t>21.1825016021729</t>
  </si>
  <si>
    <t>14.0137561798096</t>
  </si>
  <si>
    <t>86.1500150680542</t>
  </si>
  <si>
    <t>80.2875148773193</t>
  </si>
  <si>
    <t>3.52656116647423</t>
  </si>
  <si>
    <t>3.50355926545158</t>
  </si>
  <si>
    <t>37.9228582656626</t>
  </si>
  <si>
    <t>100.129776398768</t>
  </si>
  <si>
    <t>22.0612567901611</t>
  </si>
  <si>
    <t>13.6950046539307</t>
  </si>
  <si>
    <t>0.0457354307174683</t>
  </si>
  <si>
    <t>65.7000141143799</t>
  </si>
  <si>
    <t>44.262505531311</t>
  </si>
  <si>
    <t>1.08091410013313</t>
  </si>
  <si>
    <t>2.58046994825091</t>
  </si>
  <si>
    <t>195.126670267484</t>
  </si>
  <si>
    <t>58.7993225366441</t>
  </si>
  <si>
    <t>22.1300037384033</t>
  </si>
  <si>
    <t>13.9462619781494</t>
  </si>
  <si>
    <t>0.0321729898452759</t>
  </si>
  <si>
    <t>59.1375120162964</t>
  </si>
  <si>
    <t>63.287512588501</t>
  </si>
  <si>
    <t>1.16943175556317</t>
  </si>
  <si>
    <t>1.56476444204041</t>
  </si>
  <si>
    <t>262.325646488481</t>
  </si>
  <si>
    <t>232.231073771378</t>
  </si>
  <si>
    <t>23.4837543487549</t>
  </si>
  <si>
    <t>15.4737552642822</t>
  </si>
  <si>
    <t>0.018947958946228</t>
  </si>
  <si>
    <t>61.9750144958496</t>
  </si>
  <si>
    <t>57.5375120162964</t>
  </si>
  <si>
    <t>1.06005542510493</t>
  </si>
  <si>
    <t>112.593995995171</t>
  </si>
  <si>
    <t>147.245393008601</t>
  </si>
  <si>
    <t>21.7125034332275</t>
  </si>
  <si>
    <t>13.585005569458</t>
  </si>
  <si>
    <t>81.5875146865845</t>
  </si>
  <si>
    <t>82.9125150680542</t>
  </si>
  <si>
    <t>2.69938543247325</t>
  </si>
  <si>
    <t>3.21328659398413</t>
  </si>
  <si>
    <t>49.8259348630885</t>
  </si>
  <si>
    <t>174.563850918199</t>
  </si>
  <si>
    <t>16.625012588501</t>
  </si>
  <si>
    <t>10.9437579393387</t>
  </si>
  <si>
    <t>0.0167606115341187</t>
  </si>
  <si>
    <t>73.5875144958496</t>
  </si>
  <si>
    <t>63.8375108718872</t>
  </si>
  <si>
    <t>3.72419882234236</t>
  </si>
  <si>
    <t>3.29027302943141</t>
  </si>
  <si>
    <t>27.1345908312789</t>
  </si>
  <si>
    <t>129.665706813125</t>
  </si>
  <si>
    <t>17.2208398183187</t>
  </si>
  <si>
    <t>9.81875797112783</t>
  </si>
  <si>
    <t>0.0505604147911072</t>
  </si>
  <si>
    <t>59.5625109672546</t>
  </si>
  <si>
    <t>48.8333406448364</t>
  </si>
  <si>
    <t>2.48216340320223</t>
  </si>
  <si>
    <t>3.85244235141724</t>
  </si>
  <si>
    <t>168.865301275688</t>
  </si>
  <si>
    <t>184.977466496636</t>
  </si>
  <si>
    <t>18.5325061798096</t>
  </si>
  <si>
    <t>12.4137577056885</t>
  </si>
  <si>
    <t>0.0495604991912842</t>
  </si>
  <si>
    <t>46.2750062942505</t>
  </si>
  <si>
    <t>35.3500005722046</t>
  </si>
  <si>
    <t>2.61893917574646</t>
  </si>
  <si>
    <t>5.32377232813037</t>
  </si>
  <si>
    <t>279.819621240951</t>
  </si>
  <si>
    <t>242.386517307335</t>
  </si>
  <si>
    <t>18.0700077056885</t>
  </si>
  <si>
    <t>11.8937549352646</t>
  </si>
  <si>
    <t>0.0480604887008667</t>
  </si>
  <si>
    <t>46.0250072479248</t>
  </si>
  <si>
    <t>38.4125038146973</t>
  </si>
  <si>
    <t>2.74404933740405</t>
  </si>
  <si>
    <t>6.42799784791076</t>
  </si>
  <si>
    <t>173.166715537509</t>
  </si>
  <si>
    <t>285.453837220551</t>
  </si>
  <si>
    <t>13.2162540435791</t>
  </si>
  <si>
    <t>8.66625230312347</t>
  </si>
  <si>
    <t>0.0422103643417358</t>
  </si>
  <si>
    <t>51.8125089645386</t>
  </si>
  <si>
    <t>36.7125036239624</t>
  </si>
  <si>
    <t>2.51697316414482</t>
  </si>
  <si>
    <t>5.0060560235208</t>
  </si>
  <si>
    <t>87.6102153441702</t>
  </si>
  <si>
    <t>235.921171917406</t>
  </si>
  <si>
    <t>10.8425067901611</t>
  </si>
  <si>
    <t>5.15500631332397</t>
  </si>
  <si>
    <t>0.0552978992462158</t>
  </si>
  <si>
    <t>84.8500152587891</t>
  </si>
  <si>
    <t>80.7375152587891</t>
  </si>
  <si>
    <t>2.24097348173064</t>
  </si>
  <si>
    <t>1.81868507176404</t>
  </si>
  <si>
    <t>135.056174033378</t>
  </si>
  <si>
    <t>162.099786901112</t>
  </si>
  <si>
    <t>8.66500260829926</t>
  </si>
  <si>
    <t>3.35750878155231</t>
  </si>
  <si>
    <t>92.1875152587891</t>
  </si>
  <si>
    <t>88.5625152587891</t>
  </si>
  <si>
    <t>4.42679158563036</t>
  </si>
  <si>
    <t>4.24724769969208</t>
  </si>
  <si>
    <t>87.3064973401898</t>
  </si>
  <si>
    <t>121.678357519085</t>
  </si>
  <si>
    <t>6.65500783920288</t>
  </si>
  <si>
    <t>0.663751217722893</t>
  </si>
  <si>
    <t>0.0221605777740479</t>
  </si>
  <si>
    <t>87.4625152587891</t>
  </si>
  <si>
    <t>75.7875143051147</t>
  </si>
  <si>
    <t>1.79621788068106</t>
  </si>
  <si>
    <t>2.70068042107525</t>
  </si>
  <si>
    <t>211.134265693622</t>
  </si>
  <si>
    <t>221.863231127281</t>
  </si>
  <si>
    <t>5.44500117301941</t>
  </si>
  <si>
    <t>1.32500607967377</t>
  </si>
  <si>
    <t>0.0139230012893677</t>
  </si>
  <si>
    <t>56.2750102996826</t>
  </si>
  <si>
    <t>42.987505531311</t>
  </si>
  <si>
    <t>2.50724604271204</t>
  </si>
  <si>
    <t>3.75304618191223</t>
  </si>
  <si>
    <t>140.677067263294</t>
  </si>
  <si>
    <t>174.809265499882</t>
  </si>
  <si>
    <t>2.84876096583903</t>
  </si>
  <si>
    <t>0.0675048485398293</t>
  </si>
  <si>
    <t>87.1625152587891</t>
  </si>
  <si>
    <t>70.1875110626221</t>
  </si>
  <si>
    <t>3.58525766297798</t>
  </si>
  <si>
    <t>4.10825550445673</t>
  </si>
  <si>
    <t>123.129727309309</t>
  </si>
  <si>
    <t>180.966248907356</t>
  </si>
  <si>
    <t>6.84625701904297</t>
  </si>
  <si>
    <t>2.39250331521034</t>
  </si>
  <si>
    <t>0.0574481010437012</t>
  </si>
  <si>
    <t>58.1000099182129</t>
  </si>
  <si>
    <t>33.0625030517578</t>
  </si>
  <si>
    <t>2.79580601300478</t>
  </si>
  <si>
    <t>4.86585045671556</t>
  </si>
  <si>
    <t>284.984080155636</t>
  </si>
  <si>
    <t>310.49308397398</t>
  </si>
  <si>
    <t>5.68375858664513</t>
  </si>
  <si>
    <t>0.0552855730056763</t>
  </si>
  <si>
    <t>37.4375034332275</t>
  </si>
  <si>
    <t>25.5375009536743</t>
  </si>
  <si>
    <t>2.63244987886241</t>
  </si>
  <si>
    <t>4.70566091316818</t>
  </si>
  <si>
    <t>103.967236127424</t>
  </si>
  <si>
    <t>321.018733486619</t>
  </si>
  <si>
    <t>8.70625789165497</t>
  </si>
  <si>
    <t>4.22500601410866</t>
  </si>
  <si>
    <t>0.0122979879379272</t>
  </si>
  <si>
    <t>47.5500072479248</t>
  </si>
  <si>
    <t>28.625001335144</t>
  </si>
  <si>
    <t>2.70724048362964</t>
  </si>
  <si>
    <t>2.71349938760934</t>
  </si>
  <si>
    <t>135.252489019316</t>
  </si>
  <si>
    <t>227.183162946478</t>
  </si>
  <si>
    <t>3.11875687694798</t>
  </si>
  <si>
    <t>0.257300272583961</t>
  </si>
  <si>
    <t>0.011247992515564</t>
  </si>
  <si>
    <t>74.5729303359985</t>
  </si>
  <si>
    <t>70.4062628746033</t>
  </si>
  <si>
    <t>2.90533519740474</t>
  </si>
  <si>
    <t>3.3665018933827</t>
  </si>
  <si>
    <t>69.1291788380425</t>
  </si>
  <si>
    <t>164.549505593665</t>
  </si>
  <si>
    <t>4.54374995715916</t>
  </si>
  <si>
    <t>0.658760033547878</t>
  </si>
  <si>
    <t>0.0498104810714722</t>
  </si>
  <si>
    <t>38.4250032424927</t>
  </si>
  <si>
    <t>19.1500003814697</t>
  </si>
  <si>
    <t>1.80722440986509</t>
  </si>
  <si>
    <t>3.55778636544437</t>
  </si>
  <si>
    <t>145.383274068356</t>
  </si>
  <si>
    <t>300.065869438096</t>
  </si>
  <si>
    <t>9.15625479221344</t>
  </si>
  <si>
    <t>5.87500760555267</t>
  </si>
  <si>
    <t>64.2125114440918</t>
  </si>
  <si>
    <t>58.4375095367432</t>
  </si>
  <si>
    <t>2.37129947601987</t>
  </si>
  <si>
    <t>5.36085429603377</t>
  </si>
  <si>
    <t>128.986772700967</t>
  </si>
  <si>
    <t>223.48035989172</t>
  </si>
  <si>
    <t>92.6875152587891</t>
  </si>
  <si>
    <t>91.7000152587891</t>
  </si>
  <si>
    <t>5.35675839872267</t>
  </si>
  <si>
    <t>4.22402039549085</t>
  </si>
  <si>
    <t>28.5523596865207</t>
  </si>
  <si>
    <t>87.5796100687623</t>
  </si>
  <si>
    <t>92.9500152587891</t>
  </si>
  <si>
    <t>87.7375152587891</t>
  </si>
  <si>
    <t>4.56432855330952</t>
  </si>
  <si>
    <t>4.14565692611678</t>
  </si>
  <si>
    <t>49.9775055516144</t>
  </si>
  <si>
    <t>121.934032289281</t>
  </si>
  <si>
    <t>0.0203354358673096</t>
  </si>
  <si>
    <t>85.2625150680542</t>
  </si>
  <si>
    <t>76.8500131607056</t>
  </si>
  <si>
    <t>3.75726146812355</t>
  </si>
  <si>
    <t>2.1953075175382</t>
  </si>
  <si>
    <t>86.1954837760015</t>
  </si>
  <si>
    <t>151.463179509204</t>
  </si>
  <si>
    <t>0.0278209249178569</t>
  </si>
  <si>
    <t>86.1979319254557</t>
  </si>
  <si>
    <t>70.4791801770528</t>
  </si>
  <si>
    <t>2.34058056831648</t>
  </si>
  <si>
    <t>3.57251718700703</t>
  </si>
  <si>
    <t>179.33061894302</t>
  </si>
  <si>
    <t>112.478137121576</t>
  </si>
  <si>
    <t>0.0462854623794556</t>
  </si>
  <si>
    <t>84.2625152587891</t>
  </si>
  <si>
    <t>40.2750049591064</t>
  </si>
  <si>
    <t>2.36428535458815</t>
  </si>
  <si>
    <t>3.52068165386505</t>
  </si>
  <si>
    <t>243.797280362411</t>
  </si>
  <si>
    <t>198.406907428713</t>
  </si>
  <si>
    <t>0.0725105285644531</t>
  </si>
  <si>
    <t>27.8875022888184</t>
  </si>
  <si>
    <t>1.69645234982898</t>
  </si>
  <si>
    <t>4.47160518054303</t>
  </si>
  <si>
    <t>216.470197034206</t>
  </si>
  <si>
    <t>92.9599465076177</t>
  </si>
  <si>
    <t>2.26000210819766</t>
  </si>
  <si>
    <t>0.0485480546951294</t>
  </si>
  <si>
    <t>49.3875082015991</t>
  </si>
  <si>
    <t>31.3375026702881</t>
  </si>
  <si>
    <t>2.67719771005271</t>
  </si>
  <si>
    <t>5.10359414495104</t>
  </si>
  <si>
    <t>91.4837751519642</t>
  </si>
  <si>
    <t>120.642539429298</t>
  </si>
  <si>
    <t>6.24876096248627</t>
  </si>
  <si>
    <t>0.0311479806900024</t>
  </si>
  <si>
    <t>66.8000135421753</t>
  </si>
  <si>
    <t>48.3375076293945</t>
  </si>
  <si>
    <t>2.89178660119935</t>
  </si>
  <si>
    <t>138.333525485441</t>
  </si>
  <si>
    <t>166.964236005114</t>
  </si>
  <si>
    <t>7.13250596709549</t>
  </si>
  <si>
    <t>2.9337570130825</t>
  </si>
  <si>
    <t>75.2500144958496</t>
  </si>
  <si>
    <t>58.1375089645386</t>
  </si>
  <si>
    <t>4.46638449665574</t>
  </si>
  <si>
    <t>6.50601701433847</t>
  </si>
  <si>
    <t>211.547077298498</t>
  </si>
  <si>
    <t>168.152520369782</t>
  </si>
  <si>
    <t>7.52812933921814</t>
  </si>
  <si>
    <t>0.510938189923763</t>
  </si>
  <si>
    <t>0.0674355328083038</t>
  </si>
  <si>
    <t>53.906259059906</t>
  </si>
  <si>
    <t>30.5468780994415</t>
  </si>
  <si>
    <t>2.77157006411651</t>
  </si>
  <si>
    <t>6.11346435426685</t>
  </si>
  <si>
    <t>266.297349679284</t>
  </si>
  <si>
    <t>239.802116146081</t>
  </si>
  <si>
    <t>11.2212589263916</t>
  </si>
  <si>
    <t>4.83625329611823</t>
  </si>
  <si>
    <t>0.0627480268478394</t>
  </si>
  <si>
    <t>42.8000051498413</t>
  </si>
  <si>
    <t>25.0250007629395</t>
  </si>
  <si>
    <t>2.91840015193233</t>
  </si>
  <si>
    <t>5.67661417911957</t>
  </si>
  <si>
    <t>186.634885409208</t>
  </si>
  <si>
    <t>268.42843669442</t>
  </si>
  <si>
    <t>10.5350115299225</t>
  </si>
  <si>
    <t>4.62250370115041</t>
  </si>
  <si>
    <t>0.0393230676651001</t>
  </si>
  <si>
    <t>73.962513923645</t>
  </si>
  <si>
    <t>56.6875095367432</t>
  </si>
  <si>
    <t>2.91247767814066</t>
  </si>
  <si>
    <t>2.94643370235031</t>
  </si>
  <si>
    <t>149.986626700401</t>
  </si>
  <si>
    <t>203.358488392064</t>
  </si>
  <si>
    <t>16.2300052642822</t>
  </si>
  <si>
    <t>9.95000185966492</t>
  </si>
  <si>
    <t>0.00828547477722168</t>
  </si>
  <si>
    <t>77.4625148773193</t>
  </si>
  <si>
    <t>53.7125080108643</t>
  </si>
  <si>
    <t>2.68511889298483</t>
  </si>
  <si>
    <t>4.1301260664867</t>
  </si>
  <si>
    <t>95.1369807076439</t>
  </si>
  <si>
    <t>153.896852794228</t>
  </si>
  <si>
    <t>14.3012607574463</t>
  </si>
  <si>
    <t>8.23875598907471</t>
  </si>
  <si>
    <t>0.00479805469512939</t>
  </si>
  <si>
    <t>82.5000152587891</t>
  </si>
  <si>
    <t>70.2625135421753</t>
  </si>
  <si>
    <t>2.91583040257242</t>
  </si>
  <si>
    <t>4.63078938705378</t>
  </si>
  <si>
    <t>74.6770771756536</t>
  </si>
  <si>
    <t>127.765749186642</t>
  </si>
  <si>
    <t>14.0462543487549</t>
  </si>
  <si>
    <t>8.17250838279724</t>
  </si>
  <si>
    <t>0.0532854795455933</t>
  </si>
  <si>
    <t>64.1750106811523</t>
  </si>
  <si>
    <t>37.4375032424927</t>
  </si>
  <si>
    <t>2.20354163717468</t>
  </si>
  <si>
    <t>5.93158968450249</t>
  </si>
  <si>
    <t>255.999611099574</t>
  </si>
  <si>
    <t>321.804688622126</t>
  </si>
  <si>
    <t>13.0875085194906</t>
  </si>
  <si>
    <t>7.54791931311289</t>
  </si>
  <si>
    <t>78.4687644640605</t>
  </si>
  <si>
    <t>55.9687582651774</t>
  </si>
  <si>
    <t>3.38621922267473</t>
  </si>
  <si>
    <t>6.95972734739187</t>
  </si>
  <si>
    <t>86.1978437140982</t>
  </si>
  <si>
    <t>146.950488279442</t>
  </si>
  <si>
    <t>14.4912540435791</t>
  </si>
  <si>
    <t>6.92000887393951</t>
  </si>
  <si>
    <t>0.0422354698181152</t>
  </si>
  <si>
    <t>65.8625118255615</t>
  </si>
  <si>
    <t>54.4000091552734</t>
  </si>
  <si>
    <t>1.5027223348422</t>
  </si>
  <si>
    <t>4.35042336265143</t>
  </si>
  <si>
    <t>194.505933727647</t>
  </si>
  <si>
    <t>264.628922829027</t>
  </si>
  <si>
    <t>18.6137577056885</t>
  </si>
  <si>
    <t>12.2550051689148</t>
  </si>
  <si>
    <t>87.9500152587891</t>
  </si>
  <si>
    <t>67.2000120162964</t>
  </si>
  <si>
    <t>3.02913717735316</t>
  </si>
  <si>
    <t>6.58721572531605</t>
  </si>
  <si>
    <t>150.421660301606</t>
  </si>
  <si>
    <t>170.707992475475</t>
  </si>
  <si>
    <t>14.815002822876</t>
  </si>
  <si>
    <t>7.74750370979309</t>
  </si>
  <si>
    <t>0.0214104652404785</t>
  </si>
  <si>
    <t>85.5375152587891</t>
  </si>
  <si>
    <t>80.1000148773193</t>
  </si>
  <si>
    <t>2.10452630692649</t>
  </si>
  <si>
    <t>3.62145791722665</t>
  </si>
  <si>
    <t>78.8330870282943</t>
  </si>
  <si>
    <t>144.570076331696</t>
  </si>
  <si>
    <t>18.7275104522705</t>
  </si>
  <si>
    <t>12.0812549352646</t>
  </si>
  <si>
    <t>84.4250148773193</t>
  </si>
  <si>
    <t>62.9625104904175</t>
  </si>
  <si>
    <t>2.71529744591021</t>
  </si>
  <si>
    <t>6.65584426787017</t>
  </si>
  <si>
    <t>161.937536945954</t>
  </si>
  <si>
    <t>240.804079763789</t>
  </si>
  <si>
    <t>17.1262577056885</t>
  </si>
  <si>
    <t>9.45375685691834</t>
  </si>
  <si>
    <t>0.101297879219055</t>
  </si>
  <si>
    <t>65.037512588501</t>
  </si>
  <si>
    <t>49.0625066757202</t>
  </si>
  <si>
    <t>3.40352137761597</t>
  </si>
  <si>
    <t>7.15701704695161</t>
  </si>
  <si>
    <t>230.356374232068</t>
  </si>
  <si>
    <t>190.705738036452</t>
  </si>
  <si>
    <t>22.0100070953369</t>
  </si>
  <si>
    <t>15.7200061798096</t>
  </si>
  <si>
    <t>0.0484229564666748</t>
  </si>
  <si>
    <t>67.1750135421753</t>
  </si>
  <si>
    <t>29.3500017166138</t>
  </si>
  <si>
    <t>2.26144905694825</t>
  </si>
  <si>
    <t>4.26490750492688</t>
  </si>
  <si>
    <t>151.254222166718</t>
  </si>
  <si>
    <t>261.125176124377</t>
  </si>
  <si>
    <t>23.3212558746338</t>
  </si>
  <si>
    <t>16.9500064849854</t>
  </si>
  <si>
    <t>0.0183978796005249</t>
  </si>
  <si>
    <t>80.7875152587891</t>
  </si>
  <si>
    <t>41.1500059127808</t>
  </si>
  <si>
    <t>2.56945015416186</t>
  </si>
  <si>
    <t>6.54526548764681</t>
  </si>
  <si>
    <t>208.024252582566</t>
  </si>
  <si>
    <t>173.862730796716</t>
  </si>
  <si>
    <t>21.1112491607666</t>
  </si>
  <si>
    <t>13.3550052642822</t>
  </si>
  <si>
    <t>0.014547872543335</t>
  </si>
  <si>
    <t>83.5500148773193</t>
  </si>
  <si>
    <t>73.450012588501</t>
  </si>
  <si>
    <t>3.05605937168259</t>
  </si>
  <si>
    <t>6.43939565978317</t>
  </si>
  <si>
    <t>81.2315927155567</t>
  </si>
  <si>
    <t>117.316557336147</t>
  </si>
  <si>
    <t>20.7975101470947</t>
  </si>
  <si>
    <t>13.4987537145615</t>
  </si>
  <si>
    <t>0.0616479158401489</t>
  </si>
  <si>
    <t>59.8750118255615</t>
  </si>
  <si>
    <t>33.9250022888184</t>
  </si>
  <si>
    <t>1.71759557374475</t>
  </si>
  <si>
    <t>3.61518515615817</t>
  </si>
  <si>
    <t>107.970041696306</t>
  </si>
  <si>
    <t>303.61460577303</t>
  </si>
  <si>
    <t>23.6150043487549</t>
  </si>
  <si>
    <t>16.9300052642822</t>
  </si>
  <si>
    <t>0.0308979511260986</t>
  </si>
  <si>
    <t>77.0375152587891</t>
  </si>
  <si>
    <t>33.5250045776367</t>
  </si>
  <si>
    <t>2.01019469716487</t>
  </si>
  <si>
    <t>4.81334630467971</t>
  </si>
  <si>
    <t>146.990876090445</t>
  </si>
  <si>
    <t>145.84138359434</t>
  </si>
  <si>
    <t>26.2887546539307</t>
  </si>
  <si>
    <t>18.5537525177002</t>
  </si>
  <si>
    <t>0.017223048210144</t>
  </si>
  <si>
    <t>82.1875150680542</t>
  </si>
  <si>
    <t>57.2375116348267</t>
  </si>
  <si>
    <t>0.820901161243619</t>
  </si>
  <si>
    <t>1.8607293260109</t>
  </si>
  <si>
    <t>191.341181928172</t>
  </si>
  <si>
    <t>231.824813265305</t>
  </si>
  <si>
    <t>25.1833413441976</t>
  </si>
  <si>
    <t>17.8677145640055</t>
  </si>
  <si>
    <t>76.2500139872233</t>
  </si>
  <si>
    <t>47.9375074704488</t>
  </si>
  <si>
    <t>2.16011748107654</t>
  </si>
  <si>
    <t>5.36699695818236</t>
  </si>
  <si>
    <t>74.6419116288077</t>
  </si>
  <si>
    <t>138.234132667583</t>
  </si>
  <si>
    <t>24.6337558746338</t>
  </si>
  <si>
    <t>17.6287540435791</t>
  </si>
  <si>
    <t>72.8750144958496</t>
  </si>
  <si>
    <t>43.9500057220459</t>
  </si>
  <si>
    <t>1.63803664166504</t>
  </si>
  <si>
    <t>3.76286600487083</t>
  </si>
  <si>
    <t>138.489370504083</t>
  </si>
  <si>
    <t>248.099934005415</t>
  </si>
  <si>
    <t>25.6687580108643</t>
  </si>
  <si>
    <t>17.9487537384033</t>
  </si>
  <si>
    <t>88.7375152587891</t>
  </si>
  <si>
    <t>70.3125137329102</t>
  </si>
  <si>
    <t>1.09843561377835</t>
  </si>
  <si>
    <t>2.28877647015069</t>
  </si>
  <si>
    <t>139.307918525508</t>
  </si>
  <si>
    <t>24.4000049591064</t>
  </si>
  <si>
    <t>17.0400089263916</t>
  </si>
  <si>
    <t>92.3875152587891</t>
  </si>
  <si>
    <t>66.8125148773193</t>
  </si>
  <si>
    <t>2.4403470117428</t>
  </si>
  <si>
    <t>4.46247382738723</t>
  </si>
  <si>
    <t>115.512901466908</t>
  </si>
  <si>
    <t>76.4705240018284</t>
  </si>
  <si>
    <t>24.4850116729736</t>
  </si>
  <si>
    <t>16.7275058746338</t>
  </si>
  <si>
    <t>0.0337729930877686</t>
  </si>
  <si>
    <t>93.3125152587891</t>
  </si>
  <si>
    <t>80.8875152587891</t>
  </si>
  <si>
    <t>3.29826649504185</t>
  </si>
  <si>
    <t>6.88946782308258</t>
  </si>
  <si>
    <t>110.632280671484</t>
  </si>
  <si>
    <t>152.527840054229</t>
  </si>
  <si>
    <t>27.3150074005127</t>
  </si>
  <si>
    <t>20.6525074005127</t>
  </si>
  <si>
    <t>92.6375152587891</t>
  </si>
  <si>
    <t>63.0000106811523</t>
  </si>
  <si>
    <t>1.98764610545539</t>
  </si>
  <si>
    <t>4.12051247443267</t>
  </si>
  <si>
    <t>190.907167063803</t>
  </si>
  <si>
    <t>190.748103644908</t>
  </si>
  <si>
    <t>26.8512500762939</t>
  </si>
  <si>
    <t>20.6462512969971</t>
  </si>
  <si>
    <t>0.0224855184555054</t>
  </si>
  <si>
    <t>90.8500152587891</t>
  </si>
  <si>
    <t>46.6750072479248</t>
  </si>
  <si>
    <t>2.04020695135151</t>
  </si>
  <si>
    <t>3.80487230128251</t>
  </si>
  <si>
    <t>107.040141814222</t>
  </si>
  <si>
    <t>142.629696940698</t>
  </si>
  <si>
    <t>28.1137546539307</t>
  </si>
  <si>
    <t>20.9937549591064</t>
  </si>
  <si>
    <t>0.0217105150222778</t>
  </si>
  <si>
    <t>90.0375152587891</t>
  </si>
  <si>
    <t>71.8375152587891</t>
  </si>
  <si>
    <t>4.39161252006866</t>
  </si>
  <si>
    <t>12.2457047973071</t>
  </si>
  <si>
    <t>197.572752732097</t>
  </si>
  <si>
    <t>236.29602621411</t>
  </si>
  <si>
    <t>27.1500034332275</t>
  </si>
  <si>
    <t>19.6450046539307</t>
  </si>
  <si>
    <t>94.2500152587891</t>
  </si>
  <si>
    <t>76.9000148773193</t>
  </si>
  <si>
    <t>1.48640285085497</t>
  </si>
  <si>
    <t>3.74619783920451</t>
  </si>
  <si>
    <t>122.001356069293</t>
  </si>
  <si>
    <t>205.40129823545</t>
  </si>
  <si>
    <t>28.4337558746338</t>
  </si>
  <si>
    <t>93.0875152587891</t>
  </si>
  <si>
    <t>74.4500152587891</t>
  </si>
  <si>
    <t>1.75750175502168</t>
  </si>
  <si>
    <t>2.65938033918324</t>
  </si>
  <si>
    <t>178.259625938364</t>
  </si>
  <si>
    <t>187.98757413291</t>
  </si>
  <si>
    <t>27.6062580108643</t>
  </si>
  <si>
    <t>20.5400058746338</t>
  </si>
  <si>
    <t>94.3250152587891</t>
  </si>
  <si>
    <t>71.1000152587891</t>
  </si>
  <si>
    <t>2.10843453607278</t>
  </si>
  <si>
    <t>3.38642205597287</t>
  </si>
  <si>
    <t>185.583279260014</t>
  </si>
  <si>
    <t>261.620167786651</t>
  </si>
  <si>
    <t>27.3450077056885</t>
  </si>
  <si>
    <t>19.9500110626221</t>
  </si>
  <si>
    <t>94.3750152587891</t>
  </si>
  <si>
    <t>80.5000146865845</t>
  </si>
  <si>
    <t>1.44684221239167</t>
  </si>
  <si>
    <t>5.90732307160767</t>
  </si>
  <si>
    <t>135.42901869427</t>
  </si>
  <si>
    <t>220.64211154494</t>
  </si>
  <si>
    <t>27.8833395640055</t>
  </si>
  <si>
    <t>92.0833485921224</t>
  </si>
  <si>
    <t>72.750013033549</t>
  </si>
  <si>
    <t>3.60962472176041</t>
  </si>
  <si>
    <t>5.65613279165087</t>
  </si>
  <si>
    <t>135.780232882789</t>
  </si>
  <si>
    <t>140.234124560584</t>
  </si>
  <si>
    <t>27.6775058746338</t>
  </si>
  <si>
    <t>20.8012546539307</t>
  </si>
  <si>
    <t>92.9875152587891</t>
  </si>
  <si>
    <t>70.7500152587891</t>
  </si>
  <si>
    <t>1.53377707724656</t>
  </si>
  <si>
    <t>3.01322794186141</t>
  </si>
  <si>
    <t>154.257576229144</t>
  </si>
  <si>
    <t>204.167841881865</t>
  </si>
  <si>
    <t>28.2400074005127</t>
  </si>
  <si>
    <t>21.3600101470947</t>
  </si>
  <si>
    <t>89.5375152587891</t>
  </si>
  <si>
    <t>59.0125143051147</t>
  </si>
  <si>
    <t>1.88837016773435</t>
  </si>
  <si>
    <t>3.60033104526303</t>
  </si>
  <si>
    <t>117.565995724014</t>
  </si>
  <si>
    <t>73.3327972332251</t>
  </si>
  <si>
    <t>27.6275043487549</t>
  </si>
  <si>
    <t>20.5062564849854</t>
  </si>
  <si>
    <t>93.6875152587891</t>
  </si>
  <si>
    <t>70.3125152587891</t>
  </si>
  <si>
    <t>1.5570908188874</t>
  </si>
  <si>
    <t>3.52259388597624</t>
  </si>
  <si>
    <t>183.724049432093</t>
  </si>
  <si>
    <t>218.92634547746</t>
  </si>
  <si>
    <t>26.703755569458</t>
  </si>
  <si>
    <t>20.5637592315674</t>
  </si>
  <si>
    <t>93.8750152587891</t>
  </si>
  <si>
    <t>70.3750135421753</t>
  </si>
  <si>
    <t>2.38450130842635</t>
  </si>
  <si>
    <t>5.36820865190245</t>
  </si>
  <si>
    <t>166.693649851513</t>
  </si>
  <si>
    <t>228.588235812673</t>
  </si>
  <si>
    <t>19.9637546539307</t>
  </si>
  <si>
    <t>87.8750152587891</t>
  </si>
  <si>
    <t>55.3875110626221</t>
  </si>
  <si>
    <t>1.74939198885997</t>
  </si>
  <si>
    <t>3.60329959068635</t>
  </si>
  <si>
    <t>149.433687928316</t>
  </si>
  <si>
    <t>217.310640867219</t>
  </si>
  <si>
    <t>24.6708342234294</t>
  </si>
  <si>
    <t>17.6822961171468</t>
  </si>
  <si>
    <t>91.1458485921224</t>
  </si>
  <si>
    <t>68.5208458900452</t>
  </si>
  <si>
    <t>1.91343020561358</t>
  </si>
  <si>
    <t>4.10085607198742</t>
  </si>
  <si>
    <t>172.059984194521</t>
  </si>
  <si>
    <t>207.518350048931</t>
  </si>
  <si>
    <t>16.2100009918213</t>
  </si>
  <si>
    <t>0.0234729766845703</t>
  </si>
  <si>
    <t>83.5250152587891</t>
  </si>
  <si>
    <t>59.1500106811523</t>
  </si>
  <si>
    <t>1.32144689640224</t>
  </si>
  <si>
    <t>1.72584298107991</t>
  </si>
  <si>
    <t>46.4248702009026</t>
  </si>
  <si>
    <t>169.149253420336</t>
  </si>
  <si>
    <t>24.6462558746338</t>
  </si>
  <si>
    <t>17.7650089263916</t>
  </si>
  <si>
    <t>94.8875152587891</t>
  </si>
  <si>
    <t>85.0375150680542</t>
  </si>
  <si>
    <t>2.72375840512703</t>
  </si>
  <si>
    <t>3.28767981397506</t>
  </si>
  <si>
    <t>52.8462364974997</t>
  </si>
  <si>
    <t>120.446248860532</t>
  </si>
  <si>
    <t>23.7150058746338</t>
  </si>
  <si>
    <t>16.5125019073486</t>
  </si>
  <si>
    <t>0.0523604393005371</t>
  </si>
  <si>
    <t>85.8750152587891</t>
  </si>
  <si>
    <t>66.6125137329102</t>
  </si>
  <si>
    <t>2.65747616198299</t>
  </si>
  <si>
    <t>4.32441611790143</t>
  </si>
  <si>
    <t>213.570721806478</t>
  </si>
  <si>
    <t>41.7955366476748</t>
  </si>
  <si>
    <t>25.7500080108643</t>
  </si>
  <si>
    <t>18.8212558746338</t>
  </si>
  <si>
    <t>0.00241038799285889</t>
  </si>
  <si>
    <t>88.6875152587891</t>
  </si>
  <si>
    <t>67.2375152587891</t>
  </si>
  <si>
    <t>1.37986603015815</t>
  </si>
  <si>
    <t>2.79357459135532</t>
  </si>
  <si>
    <t>54.3133806031837</t>
  </si>
  <si>
    <t>176.743500853662</t>
  </si>
  <si>
    <t>24.6900074005127</t>
  </si>
  <si>
    <t>19.358752822876</t>
  </si>
  <si>
    <t>95.5625152587891</t>
  </si>
  <si>
    <t>78.4750150680542</t>
  </si>
  <si>
    <t>3.5566087773771</t>
  </si>
  <si>
    <t>4.06027952255893</t>
  </si>
  <si>
    <t>42.362537125706</t>
  </si>
  <si>
    <t>110.551937421291</t>
  </si>
  <si>
    <t>16.9825061798096</t>
  </si>
  <si>
    <t>10.9212527990341</t>
  </si>
  <si>
    <t>0.0181730031967163</t>
  </si>
  <si>
    <t>87.5375152587891</t>
  </si>
  <si>
    <t>89.0750152587891</t>
  </si>
  <si>
    <t>3.10506202313573</t>
  </si>
  <si>
    <t>4.13031776014344</t>
  </si>
  <si>
    <t>42.8225280706189</t>
  </si>
  <si>
    <t>61.1140851058082</t>
  </si>
  <si>
    <t>20.8275089263916</t>
  </si>
  <si>
    <t>12.6900089263916</t>
  </si>
  <si>
    <t>0.0201730012893677</t>
  </si>
  <si>
    <t>80.2500152587891</t>
  </si>
  <si>
    <t>73.6500131607056</t>
  </si>
  <si>
    <t>2.1885731876455</t>
  </si>
  <si>
    <t>2.98101879751573</t>
  </si>
  <si>
    <t>190.796624237499</t>
  </si>
  <si>
    <t>132.760965102339</t>
  </si>
  <si>
    <t>18.3875064849854</t>
  </si>
  <si>
    <t>11.3925022125244</t>
  </si>
  <si>
    <t>0.0320855617523193</t>
  </si>
  <si>
    <t>77.1875152587891</t>
  </si>
  <si>
    <t>59.9875114440918</t>
  </si>
  <si>
    <t>1.84898913039184</t>
  </si>
  <si>
    <t>3.31701048636548</t>
  </si>
  <si>
    <t>130.58343716252</t>
  </si>
  <si>
    <t>143.023204650473</t>
  </si>
  <si>
    <t>19.0712543487549</t>
  </si>
  <si>
    <t>12.5912525177002</t>
  </si>
  <si>
    <t>0.0421480655670166</t>
  </si>
  <si>
    <t>58.6500102996826</t>
  </si>
  <si>
    <t>38.287504196167</t>
  </si>
  <si>
    <t>2.08335754918407</t>
  </si>
  <si>
    <t>2.47864198131877</t>
  </si>
  <si>
    <t>191.448431624247</t>
  </si>
  <si>
    <t>127.597749913249</t>
  </si>
  <si>
    <t>20.8925037384033</t>
  </si>
  <si>
    <t>13.6625049591064</t>
  </si>
  <si>
    <t>0.00747308731079102</t>
  </si>
  <si>
    <t>70.1750144958496</t>
  </si>
  <si>
    <t>53.8625099182129</t>
  </si>
  <si>
    <t>2.43084506585889</t>
  </si>
  <si>
    <t>3.02834097332185</t>
  </si>
  <si>
    <t>117.475953869751</t>
  </si>
  <si>
    <t>161.323868269355</t>
  </si>
  <si>
    <t>16.027502822876</t>
  </si>
  <si>
    <t>11.1837512969971</t>
  </si>
  <si>
    <t>0.00656042098999023</t>
  </si>
  <si>
    <t>78.962513923645</t>
  </si>
  <si>
    <t>57.0625085830688</t>
  </si>
  <si>
    <t>2.84469088382836</t>
  </si>
  <si>
    <t>4.15106165448905</t>
  </si>
  <si>
    <t>246.346631413868</t>
  </si>
  <si>
    <t>300.988036242069</t>
  </si>
  <si>
    <t>15.8395888010661</t>
  </si>
  <si>
    <t>10.8802165985107</t>
  </si>
  <si>
    <t>0.0333833893140157</t>
  </si>
  <si>
    <t>74.8645970026652</t>
  </si>
  <si>
    <t>56.3125096956889</t>
  </si>
  <si>
    <t>1.47517038720891</t>
  </si>
  <si>
    <t>2.21435162578747</t>
  </si>
  <si>
    <t>95.7711604852055</t>
  </si>
  <si>
    <t>232.298433424531</t>
  </si>
  <si>
    <t>17.4762592315674</t>
  </si>
  <si>
    <t>12.2200092315674</t>
  </si>
  <si>
    <t>0.0300354719161987</t>
  </si>
  <si>
    <t>80.7500152587891</t>
  </si>
  <si>
    <t>57.7000095367432</t>
  </si>
  <si>
    <t>1.50263180890364</t>
  </si>
  <si>
    <t>2.36814640865052</t>
  </si>
  <si>
    <t>183.766199551428</t>
  </si>
  <si>
    <t>240.250532477953</t>
  </si>
  <si>
    <t>12.1262576580048</t>
  </si>
  <si>
    <t>5.78375550508499</t>
  </si>
  <si>
    <t>75.6875148773193</t>
  </si>
  <si>
    <t>72.0875143051148</t>
  </si>
  <si>
    <t>3.8068144495721</t>
  </si>
  <si>
    <t>3.64709664051962</t>
  </si>
  <si>
    <t>50.3398687414077</t>
  </si>
  <si>
    <t>54.0606626006906</t>
  </si>
  <si>
    <t>12.2950061798096</t>
  </si>
  <si>
    <t>6.37500457763672</t>
  </si>
  <si>
    <t>0.0203104972839355</t>
  </si>
  <si>
    <t>46.9375072479248</t>
  </si>
  <si>
    <t>2.22601421782414</t>
  </si>
  <si>
    <t>1.71821575410457</t>
  </si>
  <si>
    <t>65.944789275012</t>
  </si>
  <si>
    <t>171.815148342623</t>
  </si>
  <si>
    <t>9.10625631809235</t>
  </si>
  <si>
    <t>2.11750331223011</t>
  </si>
  <si>
    <t>0.0763104200363159</t>
  </si>
  <si>
    <t>54.6125089645386</t>
  </si>
  <si>
    <t>45.2375061035156</t>
  </si>
  <si>
    <t>2.65771081185561</t>
  </si>
  <si>
    <t>4.72656373406595</t>
  </si>
  <si>
    <t>92.1019293601944</t>
  </si>
  <si>
    <t>204.93643418799</t>
  </si>
  <si>
    <t>9.58625371456146</t>
  </si>
  <si>
    <t>3.31875602453947</t>
  </si>
  <si>
    <t>0.0488229990005493</t>
  </si>
  <si>
    <t>48.3375072479248</t>
  </si>
  <si>
    <t>39.8625049591064</t>
  </si>
  <si>
    <t>1.78509362506586</t>
  </si>
  <si>
    <t>3.80137419614315</t>
  </si>
  <si>
    <t>147.272751551396</t>
  </si>
  <si>
    <t>284.284610412878</t>
  </si>
  <si>
    <t>8.48625664710999</t>
  </si>
  <si>
    <t>2.19000694490969</t>
  </si>
  <si>
    <t>0.0697854995727539</t>
  </si>
  <si>
    <t>39.0500030517578</t>
  </si>
  <si>
    <t>23.7375011444092</t>
  </si>
  <si>
    <t>3.11820507760618</t>
  </si>
  <si>
    <t>7.98384804277263</t>
  </si>
  <si>
    <t>277.977376787288</t>
  </si>
  <si>
    <t>317.563515330514</t>
  </si>
  <si>
    <t>8.61000234484673</t>
  </si>
  <si>
    <t>3.4175034686923</t>
  </si>
  <si>
    <t>0.0571980476379395</t>
  </si>
  <si>
    <t>41.9125053405762</t>
  </si>
  <si>
    <t>29.0875036239624</t>
  </si>
  <si>
    <t>3.62639781037906</t>
  </si>
  <si>
    <t>7.43870933303108</t>
  </si>
  <si>
    <t>173.336070552899</t>
  </si>
  <si>
    <t>301.658181410276</t>
  </si>
  <si>
    <t>8.24750233739615</t>
  </si>
  <si>
    <t>5.61750494688749</t>
  </si>
  <si>
    <t>0.0595229864120483</t>
  </si>
  <si>
    <t>49.5000082015991</t>
  </si>
  <si>
    <t>18.1875007629395</t>
  </si>
  <si>
    <t>3.8760586074105</t>
  </si>
  <si>
    <t>7.43779451388611</t>
  </si>
  <si>
    <t>240.472809769119</t>
  </si>
  <si>
    <t>284.987466089025</t>
  </si>
  <si>
    <t>7.03875589370728</t>
  </si>
  <si>
    <t>3.64625849425793</t>
  </si>
  <si>
    <t>0.0449104070663452</t>
  </si>
  <si>
    <t>63.0875131607056</t>
  </si>
  <si>
    <t>32.4125024795532</t>
  </si>
  <si>
    <t>3.11129064712368</t>
  </si>
  <si>
    <t>4.31317790510138</t>
  </si>
  <si>
    <t>123.286125006915</t>
  </si>
  <si>
    <t>226.719060511607</t>
  </si>
  <si>
    <t>9.29375331401825</t>
  </si>
  <si>
    <t>5.81751095056534</t>
  </si>
  <si>
    <t>60.2875131607056</t>
  </si>
  <si>
    <t>54.5750093460083</t>
  </si>
  <si>
    <t>2.89237526629429</t>
  </si>
  <si>
    <t>4.58079383846943</t>
  </si>
  <si>
    <t>139.175445373381</t>
  </si>
  <si>
    <t>263.081301360737</t>
  </si>
  <si>
    <t>0.0689355134963989</t>
  </si>
  <si>
    <t>41.5750053405762</t>
  </si>
  <si>
    <t>24.4000026702881</t>
  </si>
  <si>
    <t>4.05997742579547</t>
  </si>
  <si>
    <t>5.60609235313835</t>
  </si>
  <si>
    <t>181.622885064928</t>
  </si>
  <si>
    <t>148.272374309037</t>
  </si>
  <si>
    <t>2.39062775547306</t>
  </si>
  <si>
    <t>0.0332480669021606</t>
  </si>
  <si>
    <t>55.3437587420146</t>
  </si>
  <si>
    <t>47.7812573115031</t>
  </si>
  <si>
    <t>3.49119109342391</t>
  </si>
  <si>
    <t>5.41370744808314</t>
  </si>
  <si>
    <t>101.262196585581</t>
  </si>
  <si>
    <t>189.498562411457</t>
  </si>
  <si>
    <t>0.0171979188919067</t>
  </si>
  <si>
    <t>60.9625102996826</t>
  </si>
  <si>
    <t>53.7250082015991</t>
  </si>
  <si>
    <t>2.80140534255956</t>
  </si>
  <si>
    <t>2.8797360677039</t>
  </si>
  <si>
    <t>72.4543094314331</t>
  </si>
  <si>
    <t>165.680374725042</t>
  </si>
  <si>
    <t>1.09125670492649</t>
  </si>
  <si>
    <t>0.0893855094909668</t>
  </si>
  <si>
    <t>71.2625127792358</t>
  </si>
  <si>
    <t>48.4750061035156</t>
  </si>
  <si>
    <t>2.4942345731103</t>
  </si>
  <si>
    <t>6.3973559507461</t>
  </si>
  <si>
    <t>160.496299018411</t>
  </si>
  <si>
    <t>199.197083657911</t>
  </si>
  <si>
    <t>0.977506986632943</t>
  </si>
  <si>
    <t>0.0730980157852173</t>
  </si>
  <si>
    <t>43.1750049591064</t>
  </si>
  <si>
    <t>20.2250005722046</t>
  </si>
  <si>
    <t>3.14930265020448</t>
  </si>
  <si>
    <t>5.93526085730984</t>
  </si>
  <si>
    <t>175.575566650133</t>
  </si>
  <si>
    <t>328.810115654858</t>
  </si>
  <si>
    <t>7.4087571144104</t>
  </si>
  <si>
    <t>3.67750084996223</t>
  </si>
  <si>
    <t>0.00892305374145508</t>
  </si>
  <si>
    <t>51.9250074386597</t>
  </si>
  <si>
    <t>55.675009727478</t>
  </si>
  <si>
    <t>2.36615333288905</t>
  </si>
  <si>
    <t>4.76221699450569</t>
  </si>
  <si>
    <t>174.743102302127</t>
  </si>
  <si>
    <t>280.336273024013</t>
  </si>
  <si>
    <t>1.97750695198774</t>
  </si>
  <si>
    <t>0.0862854480743408</t>
  </si>
  <si>
    <t>42.5000059127808</t>
  </si>
  <si>
    <t>24.9000022888184</t>
  </si>
  <si>
    <t>3.91573606012545</t>
  </si>
  <si>
    <t>8.01447728445129</t>
  </si>
  <si>
    <t>158.379269257448</t>
  </si>
  <si>
    <t>256.241699951766</t>
  </si>
  <si>
    <t>7.05104609330495</t>
  </si>
  <si>
    <t>2.36979948480924</t>
  </si>
  <si>
    <t>0.0351333220799764</t>
  </si>
  <si>
    <t>60.6666781107585</t>
  </si>
  <si>
    <t>35.8229207992554</t>
  </si>
  <si>
    <t>2.78623121768059</t>
  </si>
  <si>
    <t>3.86489449541497</t>
  </si>
  <si>
    <t>144.460153683646</t>
  </si>
  <si>
    <t>176.434144861719</t>
  </si>
  <si>
    <t>7.34499979019165</t>
  </si>
  <si>
    <t>3.42500450797379</t>
  </si>
  <si>
    <t>0.0316606283187866</t>
  </si>
  <si>
    <t>84.3625152587891</t>
  </si>
  <si>
    <t>75.675013923645</t>
  </si>
  <si>
    <t>2.38069120801881</t>
  </si>
  <si>
    <t>3.91778584061759</t>
  </si>
  <si>
    <t>80.6241443953352</t>
  </si>
  <si>
    <t>253.409175454312</t>
  </si>
  <si>
    <t>11.5037524938583</t>
  </si>
  <si>
    <t>7.08375406265259</t>
  </si>
  <si>
    <t>0.0365979909896851</t>
  </si>
  <si>
    <t>83.7375152587891</t>
  </si>
  <si>
    <t>66.8375112533569</t>
  </si>
  <si>
    <t>2.82943722118783</t>
  </si>
  <si>
    <t>149.618926621813</t>
  </si>
  <si>
    <t>253.690600417764</t>
  </si>
  <si>
    <t>15.6512485027313</t>
  </si>
  <si>
    <t>9.83875600099564</t>
  </si>
  <si>
    <t>73.8250143051147</t>
  </si>
  <si>
    <t>69.5750133514404</t>
  </si>
  <si>
    <t>4.60275552643826</t>
  </si>
  <si>
    <t>7.54324267716086</t>
  </si>
  <si>
    <t>91.3933547319256</t>
  </si>
  <si>
    <t>198.314162148437</t>
  </si>
  <si>
    <t>3.84500266909599</t>
  </si>
  <si>
    <t>0.0524103879928589</t>
  </si>
  <si>
    <t>85.9625146865845</t>
  </si>
  <si>
    <t>71.5375114440918</t>
  </si>
  <si>
    <t>3.59631989050714</t>
  </si>
  <si>
    <t>5.34798783068572</t>
  </si>
  <si>
    <t>135.543125567743</t>
  </si>
  <si>
    <t>212.132946566278</t>
  </si>
  <si>
    <t>6.42250834442675</t>
  </si>
  <si>
    <t>3.48000639081001</t>
  </si>
  <si>
    <t>91.5250152587891</t>
  </si>
  <si>
    <t>87.2000150680542</t>
  </si>
  <si>
    <t>3.78730252138736</t>
  </si>
  <si>
    <t>5.14023346703426</t>
  </si>
  <si>
    <t>57.2246416713181</t>
  </si>
  <si>
    <t>163.532284290422</t>
  </si>
  <si>
    <t>0.197920725370447</t>
  </si>
  <si>
    <t>0.0623312393824259</t>
  </si>
  <si>
    <t>90.2916819254557</t>
  </si>
  <si>
    <t>84.8750139872233</t>
  </si>
  <si>
    <t>2.60947924695873</t>
  </si>
  <si>
    <t>4.21569386711319</t>
  </si>
  <si>
    <t>117.882015333876</t>
  </si>
  <si>
    <t>3.48250727504492</t>
  </si>
  <si>
    <t>0.0124855041503906</t>
  </si>
  <si>
    <t>86.1500146865845</t>
  </si>
  <si>
    <t>67.3500112533569</t>
  </si>
  <si>
    <t>2.32032056915497</t>
  </si>
  <si>
    <t>5.13917171409928</t>
  </si>
  <si>
    <t>145.654172140092</t>
  </si>
  <si>
    <t>138.68526437644</t>
  </si>
  <si>
    <t>10.6150043010712</t>
  </si>
  <si>
    <t>4.13625481575727</t>
  </si>
  <si>
    <t>0.0409979343414307</t>
  </si>
  <si>
    <t>62.8375123977661</t>
  </si>
  <si>
    <t>34.4875026702881</t>
  </si>
  <si>
    <t>2.95931316670133</t>
  </si>
  <si>
    <t>4.08306388955433</t>
  </si>
  <si>
    <t>152.323768726783</t>
  </si>
  <si>
    <t>190.646970089498</t>
  </si>
  <si>
    <t>10.1787493467331</t>
  </si>
  <si>
    <t>4.39875493049622</t>
  </si>
  <si>
    <t>0.0241979360580444</t>
  </si>
  <si>
    <t>72.7250131607056</t>
  </si>
  <si>
    <t>51.2750066757202</t>
  </si>
  <si>
    <t>4.64837510942329</t>
  </si>
  <si>
    <t>7.11424892092438</t>
  </si>
  <si>
    <t>233.795480793034</t>
  </si>
  <si>
    <t>277.956934175417</t>
  </si>
  <si>
    <t>19.3087589263916</t>
  </si>
  <si>
    <t>0.0114479541778564</t>
  </si>
  <si>
    <t>79.4250150680542</t>
  </si>
  <si>
    <t>58.3000108718872</t>
  </si>
  <si>
    <t>3.22469114896065</t>
  </si>
  <si>
    <t>6.98454224282079</t>
  </si>
  <si>
    <t>154.348883192412</t>
  </si>
  <si>
    <t>193.517559239935</t>
  </si>
  <si>
    <t>13.0762531042099</t>
  </si>
  <si>
    <t>7.99375157356262</t>
  </si>
  <si>
    <t>0.0373480319976807</t>
  </si>
  <si>
    <t>84.2250150680542</t>
  </si>
  <si>
    <t>54.6750091552734</t>
  </si>
  <si>
    <t>2.32499810526095</t>
  </si>
  <si>
    <t>5.91307739356586</t>
  </si>
  <si>
    <t>179.660258375594</t>
  </si>
  <si>
    <t>199.835238373748</t>
  </si>
  <si>
    <t>10.8927058974902</t>
  </si>
  <si>
    <t>3.93751040101051</t>
  </si>
  <si>
    <t>0.00206053256988525</t>
  </si>
  <si>
    <t>85.8125152587891</t>
  </si>
  <si>
    <t>72.2083473205566</t>
  </si>
  <si>
    <t>2.72592360961648</t>
  </si>
  <si>
    <t>3.1205442773564</t>
  </si>
  <si>
    <t>132.658164646376</t>
  </si>
  <si>
    <t>93.5118946875585</t>
  </si>
  <si>
    <t>10.8562503099442</t>
  </si>
  <si>
    <t>4.54750522263348</t>
  </si>
  <si>
    <t>0.0428854942321777</t>
  </si>
  <si>
    <t>76.1625137329102</t>
  </si>
  <si>
    <t>57.9375091552734</t>
  </si>
  <si>
    <t>1.79562097885369</t>
  </si>
  <si>
    <t>4.51449949123081</t>
  </si>
  <si>
    <t>163.785953143054</t>
  </si>
  <si>
    <t>123.183818604684</t>
  </si>
  <si>
    <t>17.3137546539307</t>
  </si>
  <si>
    <t>10.2125095367432</t>
  </si>
  <si>
    <t>0.0424479484558105</t>
  </si>
  <si>
    <t>64.475012588501</t>
  </si>
  <si>
    <t>41.7500040054321</t>
  </si>
  <si>
    <t>3.26334180432301</t>
  </si>
  <si>
    <t>4.96717019866525</t>
  </si>
  <si>
    <t>147.449746126226</t>
  </si>
  <si>
    <t>21.2087543487549</t>
  </si>
  <si>
    <t>13.8075061798096</t>
  </si>
  <si>
    <t>83.8250152587891</t>
  </si>
  <si>
    <t>64.5125114440918</t>
  </si>
  <si>
    <t>2.04003320095774</t>
  </si>
  <si>
    <t>3.02712264338928</t>
  </si>
  <si>
    <t>126.925461719171</t>
  </si>
  <si>
    <t>138.917409329017</t>
  </si>
  <si>
    <t>18.9937503814697</t>
  </si>
  <si>
    <t>12.4850070953369</t>
  </si>
  <si>
    <t>0.0106855154037476</t>
  </si>
  <si>
    <t>87.9375148773193</t>
  </si>
  <si>
    <t>74.6250129699707</t>
  </si>
  <si>
    <t>3.16181763406209</t>
  </si>
  <si>
    <t>7.86515659041459</t>
  </si>
  <si>
    <t>191.662755254699</t>
  </si>
  <si>
    <t>231.594628134858</t>
  </si>
  <si>
    <t>19.3962589263916</t>
  </si>
  <si>
    <t>11.9687534093857</t>
  </si>
  <si>
    <t>72.4250133514404</t>
  </si>
  <si>
    <t>49.7125061035156</t>
  </si>
  <si>
    <t>2.75670631544867</t>
  </si>
  <si>
    <t>5.35176700951744</t>
  </si>
  <si>
    <t>122.30980651059</t>
  </si>
  <si>
    <t>117.178056641519</t>
  </si>
  <si>
    <t>18.6487522125244</t>
  </si>
  <si>
    <t>10.9500080108643</t>
  </si>
  <si>
    <t>0.0714480400085449</t>
  </si>
  <si>
    <t>65.9250123977661</t>
  </si>
  <si>
    <t>51.5250070571899</t>
  </si>
  <si>
    <t>1.49351026473937</t>
  </si>
  <si>
    <t>3.83335573589488</t>
  </si>
  <si>
    <t>169.09962374531</t>
  </si>
  <si>
    <t>178.176992358249</t>
  </si>
  <si>
    <t>20.9387592315674</t>
  </si>
  <si>
    <t>14.0487552642822</t>
  </si>
  <si>
    <t>0.0313605785369873</t>
  </si>
  <si>
    <t>74.9375143051147</t>
  </si>
  <si>
    <t>37.8875051498413</t>
  </si>
  <si>
    <t>2.43358182612909</t>
  </si>
  <si>
    <t>3.56889111168478</t>
  </si>
  <si>
    <t>149.606405729337</t>
  </si>
  <si>
    <t>144.841216834856</t>
  </si>
  <si>
    <t>24.4875064849854</t>
  </si>
  <si>
    <t>16.3687534332275</t>
  </si>
  <si>
    <t>0.0312854290008545</t>
  </si>
  <si>
    <t>75.0875146865845</t>
  </si>
  <si>
    <t>58.3875101089478</t>
  </si>
  <si>
    <t>2.65531783494656</t>
  </si>
  <si>
    <t>7.5470046566435</t>
  </si>
  <si>
    <t>156.496194726068</t>
  </si>
  <si>
    <t>197.234692211492</t>
  </si>
  <si>
    <t>22.0125034332275</t>
  </si>
  <si>
    <t>15.0450000762939</t>
  </si>
  <si>
    <t>91.2125150680542</t>
  </si>
  <si>
    <t>86.9500152587891</t>
  </si>
  <si>
    <t>6.38968513373257</t>
  </si>
  <si>
    <t>112.370564140843</t>
  </si>
  <si>
    <t>175.074223524975</t>
  </si>
  <si>
    <t>20.4000049591064</t>
  </si>
  <si>
    <t>12.9775074005127</t>
  </si>
  <si>
    <t>0.0275229454040527</t>
  </si>
  <si>
    <t>82.0375141143799</t>
  </si>
  <si>
    <t>56.1375091552734</t>
  </si>
  <si>
    <t>1.44806107300125</t>
  </si>
  <si>
    <t>4.16743231848349</t>
  </si>
  <si>
    <t>223.270851200227</t>
  </si>
  <si>
    <t>167.295584453428</t>
  </si>
  <si>
    <t>21.9225040435791</t>
  </si>
  <si>
    <t>14.2512516021729</t>
  </si>
  <si>
    <t>4.79698181152344e-05</t>
  </si>
  <si>
    <t>83.2125148773193</t>
  </si>
  <si>
    <t>69.4125118255615</t>
  </si>
  <si>
    <t>2.33708593481566</t>
  </si>
  <si>
    <t>2.70713928960545</t>
  </si>
  <si>
    <t>75.5385587819799</t>
  </si>
  <si>
    <t>133.245500424055</t>
  </si>
  <si>
    <t>21.0270888010661</t>
  </si>
  <si>
    <t>13.8614648183187</t>
  </si>
  <si>
    <t>0.0209979216257731</t>
  </si>
  <si>
    <t>80.8958474795024</t>
  </si>
  <si>
    <t>58.7812593777974</t>
  </si>
  <si>
    <t>3.09432899478031</t>
  </si>
  <si>
    <t>5.97223579335439</t>
  </si>
  <si>
    <t>177.420419921515</t>
  </si>
  <si>
    <t>113.677170201059</t>
  </si>
  <si>
    <t>19.5112506866455</t>
  </si>
  <si>
    <t>0.0351105690002441</t>
  </si>
  <si>
    <t>73.4875141143799</t>
  </si>
  <si>
    <t>32.6750020980835</t>
  </si>
  <si>
    <t>1.45656053419452</t>
  </si>
  <si>
    <t>2.87387956790684</t>
  </si>
  <si>
    <t>234.711622166483</t>
  </si>
  <si>
    <t>188.074672364931</t>
  </si>
  <si>
    <t>26.491255569458</t>
  </si>
  <si>
    <t>19.0700077056885</t>
  </si>
  <si>
    <t>84.1625146865845</t>
  </si>
  <si>
    <t>53.4750076293945</t>
  </si>
  <si>
    <t>2.06762277986725</t>
  </si>
  <si>
    <t>5.50055199741418</t>
  </si>
  <si>
    <t>188.627355336715</t>
  </si>
  <si>
    <t>193.073018372603</t>
  </si>
  <si>
    <t>27.0637561798096</t>
  </si>
  <si>
    <t>20.4337619781494</t>
  </si>
  <si>
    <t>0.0511354923248291</t>
  </si>
  <si>
    <t>72.6875144958496</t>
  </si>
  <si>
    <t>36.0625017166138</t>
  </si>
  <si>
    <t>1.78275437953446</t>
  </si>
  <si>
    <t>2.17009397459406</t>
  </si>
  <si>
    <t>191.930484551982</t>
  </si>
  <si>
    <t>230.963124080528</t>
  </si>
  <si>
    <t>28.6975070953369</t>
  </si>
  <si>
    <t>21.0087604522705</t>
  </si>
  <si>
    <t>87.0250150680542</t>
  </si>
  <si>
    <t>66.212512588501</t>
  </si>
  <si>
    <t>2.17172738025997</t>
  </si>
  <si>
    <t>5.18125983830233</t>
  </si>
  <si>
    <t>202.125860377621</t>
  </si>
  <si>
    <t>213.247574811489</t>
  </si>
  <si>
    <t>29.0887546539307</t>
  </si>
  <si>
    <t>22.4775043487549</t>
  </si>
  <si>
    <t>0.0415480852127075</t>
  </si>
  <si>
    <t>78.9875146865845</t>
  </si>
  <si>
    <t>41.462505531311</t>
  </si>
  <si>
    <t>1.68377221177175</t>
  </si>
  <si>
    <t>3.26850627011105</t>
  </si>
  <si>
    <t>177.92436547034</t>
  </si>
  <si>
    <t>201.284739173793</t>
  </si>
  <si>
    <t>28.2587558746338</t>
  </si>
  <si>
    <t>21.2575031280518</t>
  </si>
  <si>
    <t>92.8125152587891</t>
  </si>
  <si>
    <t>67.9125141143799</t>
  </si>
  <si>
    <t>2.06729356122608</t>
  </si>
  <si>
    <t>4.96133876663138</t>
  </si>
  <si>
    <t>198.678825285925</t>
  </si>
  <si>
    <t>242.083810312738</t>
  </si>
  <si>
    <t>27.2462604522705</t>
  </si>
  <si>
    <t>20.0112552642822</t>
  </si>
  <si>
    <t>0.0311230182647705</t>
  </si>
  <si>
    <t>58.2000102996826</t>
  </si>
  <si>
    <t>1.49654982344733</t>
  </si>
  <si>
    <t>4.33961875885766</t>
  </si>
  <si>
    <t>149.033944223669</t>
  </si>
  <si>
    <t>161.187965951552</t>
  </si>
  <si>
    <t>28.9362552642822</t>
  </si>
  <si>
    <t>21.2962558746338</t>
  </si>
  <si>
    <t>91.0000152587891</t>
  </si>
  <si>
    <t>74.3875150680542</t>
  </si>
  <si>
    <t>2.11763517358101</t>
  </si>
  <si>
    <t>7.19364340365573</t>
  </si>
  <si>
    <t>175.414796643671</t>
  </si>
  <si>
    <t>28.6075061798096</t>
  </si>
  <si>
    <t>21.9150074005127</t>
  </si>
  <si>
    <t>0.00518543720245361</t>
  </si>
  <si>
    <t>67.5375152587891</t>
  </si>
  <si>
    <t>1.44666677942404</t>
  </si>
  <si>
    <t>4.39345124949806</t>
  </si>
  <si>
    <t>154.02051784619</t>
  </si>
  <si>
    <t>247.510041951578</t>
  </si>
  <si>
    <t>31.1199983596802</t>
  </si>
  <si>
    <t>0.0435980319976807</t>
  </si>
  <si>
    <t>86.4250152587891</t>
  </si>
  <si>
    <t>58.837513923645</t>
  </si>
  <si>
    <t>2.70633167873552</t>
  </si>
  <si>
    <t>7.50014705516192</t>
  </si>
  <si>
    <t>142.084417876641</t>
  </si>
  <si>
    <t>176.24069816774</t>
  </si>
  <si>
    <t>28.0900043487549</t>
  </si>
  <si>
    <t>21.3675067901611</t>
  </si>
  <si>
    <t>93.3875152587891</t>
  </si>
  <si>
    <t>69.8500141143799</t>
  </si>
  <si>
    <t>2.49163140641611</t>
  </si>
  <si>
    <t>4.7676783826364</t>
  </si>
  <si>
    <t>153.325184905981</t>
  </si>
  <si>
    <t>225.164678599076</t>
  </si>
  <si>
    <t>26.0604216257731</t>
  </si>
  <si>
    <t>18.9739678700765</t>
  </si>
  <si>
    <t>96.4791819254557</t>
  </si>
  <si>
    <t>79.3645985921224</t>
  </si>
  <si>
    <t>2.68010967433402</t>
  </si>
  <si>
    <t>2.4939367598907</t>
  </si>
  <si>
    <t>39.7439853571864</t>
  </si>
  <si>
    <t>120.930011281794</t>
  </si>
  <si>
    <t>26.4925067901611</t>
  </si>
  <si>
    <t>19.3137531280518</t>
  </si>
  <si>
    <t>97.2375152587891</t>
  </si>
  <si>
    <t>84.3000152587891</t>
  </si>
  <si>
    <t>3.15594764318151</t>
  </si>
  <si>
    <t>3.02644647774657</t>
  </si>
  <si>
    <t>25.7435267454842</t>
  </si>
  <si>
    <t>118.753320108135</t>
  </si>
  <si>
    <t>26.6412540435791</t>
  </si>
  <si>
    <t>19.4450061798096</t>
  </si>
  <si>
    <t>0.00651042461395264</t>
  </si>
  <si>
    <t>92.6125152587891</t>
  </si>
  <si>
    <t>82.2750152587891</t>
  </si>
  <si>
    <t>6.10235251684131</t>
  </si>
  <si>
    <t>10.4490891830802</t>
  </si>
  <si>
    <t>75.6779605384097</t>
  </si>
  <si>
    <t>53.7573627051733</t>
  </si>
  <si>
    <t>27.9275058746338</t>
  </si>
  <si>
    <t>20.7212558746338</t>
  </si>
  <si>
    <t>88.1500152587891</t>
  </si>
  <si>
    <t>56.8875116348267</t>
  </si>
  <si>
    <t>1.63062553315494</t>
  </si>
  <si>
    <t>3.39021043973684</t>
  </si>
  <si>
    <t>218.323169584543</t>
  </si>
  <si>
    <t>119.883662373575</t>
  </si>
  <si>
    <t>28.4875064849854</t>
  </si>
  <si>
    <t>21.8000064849854</t>
  </si>
  <si>
    <t>66.5125152587891</t>
  </si>
  <si>
    <t>1.57718053587668</t>
  </si>
  <si>
    <t>4.91180355809045</t>
  </si>
  <si>
    <t>134.174202443123</t>
  </si>
  <si>
    <t>216.162087536378</t>
  </si>
  <si>
    <t>27.7087574005127</t>
  </si>
  <si>
    <t>21.4525043487549</t>
  </si>
  <si>
    <t>93.6375152587891</t>
  </si>
  <si>
    <t>65.3250146865845</t>
  </si>
  <si>
    <t>2.29890135271896</t>
  </si>
  <si>
    <t>2.90102889247067</t>
  </si>
  <si>
    <t>86.2287766548684</t>
  </si>
  <si>
    <t>171.579232876673</t>
  </si>
  <si>
    <t>23.9447968800863</t>
  </si>
  <si>
    <t>17.5218817392985</t>
  </si>
  <si>
    <t>90.7812652587891</t>
  </si>
  <si>
    <t>73.1145981152852</t>
  </si>
  <si>
    <t>2.38237589509655</t>
  </si>
  <si>
    <t>3.73756635087801</t>
  </si>
  <si>
    <t>151.328764639039</t>
  </si>
  <si>
    <t>145.918744934323</t>
  </si>
  <si>
    <t>25.4887561798096</t>
  </si>
  <si>
    <t>18.6450046539307</t>
  </si>
  <si>
    <t>0.0283854484558105</t>
  </si>
  <si>
    <t>70.5250152587891</t>
  </si>
  <si>
    <t>2.02004452252043</t>
  </si>
  <si>
    <t>3.55231998815942</t>
  </si>
  <si>
    <t>92.6717465509099</t>
  </si>
  <si>
    <t>169.236046691896</t>
  </si>
  <si>
    <t>24.1225009918213</t>
  </si>
  <si>
    <t>18.3587589263916</t>
  </si>
  <si>
    <t>79.3875152587891</t>
  </si>
  <si>
    <t>3.20306126300574</t>
  </si>
  <si>
    <t>2.47450064859868</t>
  </si>
  <si>
    <t>60.7109633497335</t>
  </si>
  <si>
    <t>147.942077248094</t>
  </si>
  <si>
    <t>23.0150058746338</t>
  </si>
  <si>
    <t>16.5925052642822</t>
  </si>
  <si>
    <t>0.0244481086730957</t>
  </si>
  <si>
    <t>87.0625152587891</t>
  </si>
  <si>
    <t>73.3625146865845</t>
  </si>
  <si>
    <t>2.63023713637974</t>
  </si>
  <si>
    <t>2.69528288141579</t>
  </si>
  <si>
    <t>167.907392196678</t>
  </si>
  <si>
    <t>199.81226506275</t>
  </si>
  <si>
    <t>23.4087589263916</t>
  </si>
  <si>
    <t>16.6425098419189</t>
  </si>
  <si>
    <t>97.5000152587891</t>
  </si>
  <si>
    <t>91.6000152587891</t>
  </si>
  <si>
    <t>2.52135550086608</t>
  </si>
  <si>
    <t>4.01827356436005</t>
  </si>
  <si>
    <t>119.769492789076</t>
  </si>
  <si>
    <t>162.370819683355</t>
  </si>
  <si>
    <t>21.3275012969971</t>
  </si>
  <si>
    <t>15.4437534332275</t>
  </si>
  <si>
    <t>0.00768547058105469</t>
  </si>
  <si>
    <t>82.0250148773193</t>
  </si>
  <si>
    <t>51.4750095367432</t>
  </si>
  <si>
    <t>2.03391006799458</t>
  </si>
  <si>
    <t>2.87529451091322</t>
  </si>
  <si>
    <t>103.458878286637</t>
  </si>
  <si>
    <t>102.90497638942</t>
  </si>
  <si>
    <t>21.8125049591064</t>
  </si>
  <si>
    <t>0.0332979202270508</t>
  </si>
  <si>
    <t>87.0000152587891</t>
  </si>
  <si>
    <t>63.7750133514404</t>
  </si>
  <si>
    <t>3.25782528125705</t>
  </si>
  <si>
    <t>5.78457839988507</t>
  </si>
  <si>
    <t>29.5663438031579</t>
  </si>
  <si>
    <t>62.0030946692773</t>
  </si>
  <si>
    <t>23.5987567901611</t>
  </si>
  <si>
    <t>16.7212574005127</t>
  </si>
  <si>
    <t>0.0457730293273926</t>
  </si>
  <si>
    <t>60.8875122070312</t>
  </si>
  <si>
    <t>39.687505531311</t>
  </si>
  <si>
    <t>1.61916071514933</t>
  </si>
  <si>
    <t>3.8818076630514</t>
  </si>
  <si>
    <t>131.982631637783</t>
  </si>
  <si>
    <t>44.2768753555171</t>
  </si>
  <si>
    <t>19.8750034332275</t>
  </si>
  <si>
    <t>12.1762546539307</t>
  </si>
  <si>
    <t>0.0225354671478271</t>
  </si>
  <si>
    <t>67.6250141143799</t>
  </si>
  <si>
    <t>56.9625110626221</t>
  </si>
  <si>
    <t>5.46932819529722</t>
  </si>
  <si>
    <t>62.2071442319495</t>
  </si>
  <si>
    <t>90.7914182575823</t>
  </si>
  <si>
    <t>18.7850070953369</t>
  </si>
  <si>
    <t>10.9925067901611</t>
  </si>
  <si>
    <t>0.0491855382919312</t>
  </si>
  <si>
    <t>63.3875106811523</t>
  </si>
  <si>
    <t>57.6625089645386</t>
  </si>
  <si>
    <t>1.58468891001644</t>
  </si>
  <si>
    <t>2.72419791319369</t>
  </si>
  <si>
    <t>97.2409220055763</t>
  </si>
  <si>
    <t>161.560192133873</t>
  </si>
  <si>
    <t>19.1937580108643</t>
  </si>
  <si>
    <t>13.5687534332275</t>
  </si>
  <si>
    <t>0.0885979413986206</t>
  </si>
  <si>
    <t>48.1500074386597</t>
  </si>
  <si>
    <t>26.4375009536743</t>
  </si>
  <si>
    <t>1.8932320397613</t>
  </si>
  <si>
    <t>4.11180618401793</t>
  </si>
  <si>
    <t>216.203799356033</t>
  </si>
  <si>
    <t>317.330975145168</t>
  </si>
  <si>
    <t>20.3762592315674</t>
  </si>
  <si>
    <t>13.5675037384033</t>
  </si>
  <si>
    <t>0.0334103345870972</t>
  </si>
  <si>
    <t>46.1375064849854</t>
  </si>
  <si>
    <t>30.5000020980835</t>
  </si>
  <si>
    <t>1.44655677905498</t>
  </si>
  <si>
    <t>2.4843909215179</t>
  </si>
  <si>
    <t>203.385376414798</t>
  </si>
  <si>
    <t>91.4501287290835</t>
  </si>
  <si>
    <t>19.5114650726318</t>
  </si>
  <si>
    <t>12.9239622751872</t>
  </si>
  <si>
    <t>71.8229298591614</t>
  </si>
  <si>
    <t>66.5208449363708</t>
  </si>
  <si>
    <t>2.43868588209754</t>
  </si>
  <si>
    <t>4.72257780285987</t>
  </si>
  <si>
    <t>119.465494665448</t>
  </si>
  <si>
    <t>170.270441666573</t>
  </si>
  <si>
    <t>10.5625032484531</t>
  </si>
  <si>
    <t>8.13500391691923</t>
  </si>
  <si>
    <t>0.0428105115890503</t>
  </si>
  <si>
    <t>54.7250091552734</t>
  </si>
  <si>
    <t>14.1750009536743</t>
  </si>
  <si>
    <t>3.47318164772577</t>
  </si>
  <si>
    <t>6.16606855606849</t>
  </si>
  <si>
    <t>207.259469144286</t>
  </si>
  <si>
    <t>154.747966759231</t>
  </si>
  <si>
    <t>16.1625018596649</t>
  </si>
  <si>
    <t>12.4075030624866</t>
  </si>
  <si>
    <t>78.7250143051147</t>
  </si>
  <si>
    <t>65.7250110626221</t>
  </si>
  <si>
    <t>4.0349103656633</t>
  </si>
  <si>
    <t>6.62321849403134</t>
  </si>
  <si>
    <t>114.157103310197</t>
  </si>
  <si>
    <t>168.910686858059</t>
  </si>
  <si>
    <t>1.73375698626041</t>
  </si>
  <si>
    <t>0.345005736127496</t>
  </si>
  <si>
    <t>88.0875152587891</t>
  </si>
  <si>
    <t>63.3000099182129</t>
  </si>
  <si>
    <t>4.6780408246372</t>
  </si>
  <si>
    <t>5.70521112969588</t>
  </si>
  <si>
    <t>137.975534016901</t>
  </si>
  <si>
    <t>58.0615270040395</t>
  </si>
  <si>
    <t>0.0482354164123535</t>
  </si>
  <si>
    <t>72.6875150680542</t>
  </si>
  <si>
    <t>40.5000049591064</t>
  </si>
  <si>
    <t>2.66715729341713</t>
  </si>
  <si>
    <t>5.67082485288898</t>
  </si>
  <si>
    <t>256.333303934612</t>
  </si>
  <si>
    <t>23.0625084500395</t>
  </si>
  <si>
    <t>8.8875063419342</t>
  </si>
  <si>
    <t>7.29000570625067</t>
  </si>
  <si>
    <t>0.0238229751586914</t>
  </si>
  <si>
    <t>58.9125116348267</t>
  </si>
  <si>
    <t>20.6125005722046</t>
  </si>
  <si>
    <t>3.36385212133509</t>
  </si>
  <si>
    <t>5.30467638603993</t>
  </si>
  <si>
    <t>189.53244738401</t>
  </si>
  <si>
    <t>247.110358305161</t>
  </si>
  <si>
    <t>5.37250525951386</t>
  </si>
  <si>
    <t>2.86875457167625</t>
  </si>
  <si>
    <t>69.1625127792358</t>
  </si>
  <si>
    <t>3.77161079045322</t>
  </si>
  <si>
    <t>3.49533415158918</t>
  </si>
  <si>
    <t>136.870714148618</t>
  </si>
  <si>
    <t>231.482107449168</t>
  </si>
  <si>
    <t>6.49625391960144</t>
  </si>
  <si>
    <t>2.18375545918943</t>
  </si>
  <si>
    <t>0.0694105386734009</t>
  </si>
  <si>
    <t>64.1125118255615</t>
  </si>
  <si>
    <t>31.0000028610229</t>
  </si>
  <si>
    <t>2.52862432331698</t>
  </si>
  <si>
    <t>4.74124988269064</t>
  </si>
  <si>
    <t>203.858534101005</t>
  </si>
  <si>
    <t>271.08663233004</t>
  </si>
  <si>
    <t>5.77250509262085</t>
  </si>
  <si>
    <t>2.53500817604363</t>
  </si>
  <si>
    <t>0.0144603967666626</t>
  </si>
  <si>
    <t>80.7875143051147</t>
  </si>
  <si>
    <t>72.0625129699707</t>
  </si>
  <si>
    <t>2.47033458530546</t>
  </si>
  <si>
    <t>3.89601380018748</t>
  </si>
  <si>
    <t>124.598599432149</t>
  </si>
  <si>
    <t>225.955457749613</t>
  </si>
  <si>
    <t>2.64375154562295</t>
  </si>
  <si>
    <t>91.7125152587891</t>
  </si>
  <si>
    <t>3.87967476401102</t>
  </si>
  <si>
    <t>1.7815701057839</t>
  </si>
  <si>
    <t>24.0624855179115</t>
  </si>
  <si>
    <t>147.897563378249</t>
  </si>
  <si>
    <t>0.476255792379379</t>
  </si>
  <si>
    <t>0.0904229402542114</t>
  </si>
  <si>
    <t>67.9375133514404</t>
  </si>
  <si>
    <t>55.6125093460083</t>
  </si>
  <si>
    <t>1.50142835323056</t>
  </si>
  <si>
    <t>5.93189202488783</t>
  </si>
  <si>
    <t>93.7316454083966</t>
  </si>
  <si>
    <t>336.807496279817</t>
  </si>
  <si>
    <t>5.90001072138548</t>
  </si>
  <si>
    <t>2.56000514030457</t>
  </si>
  <si>
    <t>0.0111855745315552</t>
  </si>
  <si>
    <t>61.7000120162964</t>
  </si>
  <si>
    <t>45.3125072479248</t>
  </si>
  <si>
    <t>3.00813188784715</t>
  </si>
  <si>
    <t>5.39074929598095</t>
  </si>
  <si>
    <t>183.496460296445</t>
  </si>
  <si>
    <t>212.017522139453</t>
  </si>
  <si>
    <t>2.22813182231039</t>
  </si>
  <si>
    <t>0.0489668051401774</t>
  </si>
  <si>
    <t>50.5416752497355</t>
  </si>
  <si>
    <t>31.1458360354106</t>
  </si>
  <si>
    <t>2.77352893333187</t>
  </si>
  <si>
    <t>4.46570218817213</t>
  </si>
  <si>
    <t>89.2568593906788</t>
  </si>
  <si>
    <t>256.598963239611</t>
  </si>
  <si>
    <t>3.24125669449568</t>
  </si>
  <si>
    <t>1.76625357866287</t>
  </si>
  <si>
    <t>0.0261353969573975</t>
  </si>
  <si>
    <t>61.3750114440918</t>
  </si>
  <si>
    <t>40.5750049591064</t>
  </si>
  <si>
    <t>3.46139636225534</t>
  </si>
  <si>
    <t>4.01060419275913</t>
  </si>
  <si>
    <t>118.552085330387</t>
  </si>
  <si>
    <t>212.170405021779</t>
  </si>
  <si>
    <t>75.7000135421753</t>
  </si>
  <si>
    <t>76.8500144958496</t>
  </si>
  <si>
    <t>3.51124141801959</t>
  </si>
  <si>
    <t>2.86465791934225</t>
  </si>
  <si>
    <t>80.9194222714305</t>
  </si>
  <si>
    <t>161.858290030066</t>
  </si>
  <si>
    <t>1.95500331670046</t>
  </si>
  <si>
    <t>0.0328603506088257</t>
  </si>
  <si>
    <t>55.5875095367432</t>
  </si>
  <si>
    <t>40.5500043869019</t>
  </si>
  <si>
    <t>2.70439195606724</t>
  </si>
  <si>
    <t>6.94172886787168</t>
  </si>
  <si>
    <t>152.58582229934</t>
  </si>
  <si>
    <t>197.709646047388</t>
  </si>
  <si>
    <t>8.67500319480896</t>
  </si>
  <si>
    <t>4.78750453591347</t>
  </si>
  <si>
    <t>78.1125152587891</t>
  </si>
  <si>
    <t>66.9000118255615</t>
  </si>
  <si>
    <t>3.16090327077846</t>
  </si>
  <si>
    <t>6.40459214592698</t>
  </si>
  <si>
    <t>132.100398975974</t>
  </si>
  <si>
    <t>234.890908783049</t>
  </si>
  <si>
    <t>1.80876157283783</t>
  </si>
  <si>
    <t>0.0497354984283447</t>
  </si>
  <si>
    <t>55.8750099182129</t>
  </si>
  <si>
    <t>51.6250093460083</t>
  </si>
  <si>
    <t>3.14269150014248</t>
  </si>
  <si>
    <t>4.39676454499317</t>
  </si>
  <si>
    <t>115.328249378846</t>
  </si>
  <si>
    <t>137.728978456986</t>
  </si>
  <si>
    <t>7.87083981434504</t>
  </si>
  <si>
    <t>3.41771207501491</t>
  </si>
  <si>
    <t>64.031260172526</t>
  </si>
  <si>
    <t>59.9479268391927</t>
  </si>
  <si>
    <t>3.0393663460276</t>
  </si>
  <si>
    <t>4.39533721203742</t>
  </si>
  <si>
    <t>106.657215533716</t>
  </si>
  <si>
    <t>172.739468050261</t>
  </si>
  <si>
    <t>3.65750570893288</t>
  </si>
  <si>
    <t>0.0496354341506958</t>
  </si>
  <si>
    <t>81.8500148773193</t>
  </si>
  <si>
    <t>59.9125104904175</t>
  </si>
  <si>
    <t>2.49602880970767</t>
  </si>
  <si>
    <t>2.81859512800414</t>
  </si>
  <si>
    <t>58.1750992298455</t>
  </si>
  <si>
    <t>106.999099789424</t>
  </si>
  <si>
    <t>5.86875762939453</t>
  </si>
  <si>
    <t>3.50875551104546</t>
  </si>
  <si>
    <t>89.4500152587891</t>
  </si>
  <si>
    <t>4.24162496924271</t>
  </si>
  <si>
    <t>7.44199712949328</t>
  </si>
  <si>
    <t>67.9148484584073</t>
  </si>
  <si>
    <t>188.630379274162</t>
  </si>
  <si>
    <t>0.0568604230880737</t>
  </si>
  <si>
    <t>83.4000152587891</t>
  </si>
  <si>
    <t>73.7625129699707</t>
  </si>
  <si>
    <t>2.68274343244253</t>
  </si>
  <si>
    <t>5.34274067031698</t>
  </si>
  <si>
    <t>28.3886889266245</t>
  </si>
  <si>
    <t>51.654311233998</t>
  </si>
  <si>
    <t>3.12125398814678</t>
  </si>
  <si>
    <t>0.0600104331970215</t>
  </si>
  <si>
    <t>66.2375118255615</t>
  </si>
  <si>
    <t>43.6500051498413</t>
  </si>
  <si>
    <t>3.23540863115061</t>
  </si>
  <si>
    <t>6.02239401417983</t>
  </si>
  <si>
    <t>251.42232747254</t>
  </si>
  <si>
    <t>252.727304523289</t>
  </si>
  <si>
    <t>16.0612598419189</t>
  </si>
  <si>
    <t>10.0112582683563</t>
  </si>
  <si>
    <t>72.862513923645</t>
  </si>
  <si>
    <t>60.9375112533569</t>
  </si>
  <si>
    <t>2.86587762511222</t>
  </si>
  <si>
    <t>6.69588801748658</t>
  </si>
  <si>
    <t>146.906619022314</t>
  </si>
  <si>
    <t>186.645907097525</t>
  </si>
  <si>
    <t>11.0791669686635</t>
  </si>
  <si>
    <t>8.95834267139435</t>
  </si>
  <si>
    <t>75.083345413208</t>
  </si>
  <si>
    <t>3.37439890687194</t>
  </si>
  <si>
    <t>5.32028138122145</t>
  </si>
  <si>
    <t>68.0169409086724</t>
  </si>
  <si>
    <t>206.207719758196</t>
  </si>
  <si>
    <t>4.35000607967377</t>
  </si>
  <si>
    <t>1.89125821776688</t>
  </si>
  <si>
    <t>85.5750150680542</t>
  </si>
  <si>
    <t>4.83189315340138</t>
  </si>
  <si>
    <t>3.21663111453153</t>
  </si>
  <si>
    <t>23.9808567238911</t>
  </si>
  <si>
    <t>165.07304891789</t>
  </si>
  <si>
    <t>0.38625792004168</t>
  </si>
  <si>
    <t>0.0750479936599731</t>
  </si>
  <si>
    <t>75.987513923645</t>
  </si>
  <si>
    <t>61.5125099182129</t>
  </si>
  <si>
    <t>5.03537613797634</t>
  </si>
  <si>
    <t>8.43062280416434</t>
  </si>
  <si>
    <t>131.504806211826</t>
  </si>
  <si>
    <t>163.848162821911</t>
  </si>
  <si>
    <t>12.1662570953369</t>
  </si>
  <si>
    <t>8.7062548160553</t>
  </si>
  <si>
    <t>0.00396037101745605</t>
  </si>
  <si>
    <t>77.4875144958496</t>
  </si>
  <si>
    <t>52.4500074386597</t>
  </si>
  <si>
    <t>4.29622770270037</t>
  </si>
  <si>
    <t>6.98385988388191</t>
  </si>
  <si>
    <t>163.610920648402</t>
  </si>
  <si>
    <t>194.392608471079</t>
  </si>
  <si>
    <t>16.1050037384033</t>
  </si>
  <si>
    <t>12.2037585020065</t>
  </si>
  <si>
    <t>0.0229855537414551</t>
  </si>
  <si>
    <t>63.8875120162964</t>
  </si>
  <si>
    <t>22.0375011444092</t>
  </si>
  <si>
    <t>3.3665246231352</t>
  </si>
  <si>
    <t>8.50943788479594</t>
  </si>
  <si>
    <t>158.706901596922</t>
  </si>
  <si>
    <t>274.864649093673</t>
  </si>
  <si>
    <t>10.5412492990494</t>
  </si>
  <si>
    <t>4.7975037577562</t>
  </si>
  <si>
    <t>72.8125127792358</t>
  </si>
  <si>
    <t>62.1500101089478</t>
  </si>
  <si>
    <t>3.88134158064278</t>
  </si>
  <si>
    <t>7.17633349657638</t>
  </si>
  <si>
    <t>167.569924059435</t>
  </si>
  <si>
    <t>197.119606217251</t>
  </si>
  <si>
    <t>13.8864625295003</t>
  </si>
  <si>
    <t>7.08229859670003</t>
  </si>
  <si>
    <t>69.2395960489909</t>
  </si>
  <si>
    <t>56.3333408037821</t>
  </si>
  <si>
    <t>2.39156183138153</t>
  </si>
  <si>
    <t>5.06083077994511</t>
  </si>
  <si>
    <t>124.001765322993</t>
  </si>
  <si>
    <t>226.386712374778</t>
  </si>
  <si>
    <t>13.8875064849854</t>
  </si>
  <si>
    <t>7.52500467300415</t>
  </si>
  <si>
    <t>0.0561602830886841</t>
  </si>
  <si>
    <t>74.9875144958496</t>
  </si>
  <si>
    <t>45.7875070571899</t>
  </si>
  <si>
    <t>2.46628853581295</t>
  </si>
  <si>
    <t>3.82561499785295</t>
  </si>
  <si>
    <t>124.61091741577</t>
  </si>
  <si>
    <t>139.688939854738</t>
  </si>
  <si>
    <t>13.8462619781494</t>
  </si>
  <si>
    <t>8.02500619888306</t>
  </si>
  <si>
    <t>0.00431044101715088</t>
  </si>
  <si>
    <t>72.7250135421753</t>
  </si>
  <si>
    <t>50.4250082015991</t>
  </si>
  <si>
    <t>4.02913646808812</t>
  </si>
  <si>
    <t>5.4387995768817</t>
  </si>
  <si>
    <t>110.696242885915</t>
  </si>
  <si>
    <t>148.449885158289</t>
  </si>
  <si>
    <t>7.90750591754913</t>
  </si>
  <si>
    <t>2.35250089764595</t>
  </si>
  <si>
    <t>0.0311480283737183</t>
  </si>
  <si>
    <t>86.1875144958496</t>
  </si>
  <si>
    <t>71.7250118255615</t>
  </si>
  <si>
    <t>4.31714197839185</t>
  </si>
  <si>
    <t>3.97296878863602</t>
  </si>
  <si>
    <t>58.9692450641593</t>
  </si>
  <si>
    <t>121.068118412306</t>
  </si>
  <si>
    <t>17.3337512969971</t>
  </si>
  <si>
    <t>11.5737522125244</t>
  </si>
  <si>
    <t>90.1750152587891</t>
  </si>
  <si>
    <t>72.1250116348267</t>
  </si>
  <si>
    <t>3.02592330853908</t>
  </si>
  <si>
    <t>5.51865609390234</t>
  </si>
  <si>
    <t>118.189655501373</t>
  </si>
  <si>
    <t>200.820471661589</t>
  </si>
  <si>
    <t>15.2187534332275</t>
  </si>
  <si>
    <t>7.7625031709671</t>
  </si>
  <si>
    <t>0.0166730165481567</t>
  </si>
  <si>
    <t>77.6500148773193</t>
  </si>
  <si>
    <t>61.7250099182129</t>
  </si>
  <si>
    <t>3.06851468737676</t>
  </si>
  <si>
    <t>5.43229023706366</t>
  </si>
  <si>
    <t>185.196782828671</t>
  </si>
  <si>
    <t>116.214538634936</t>
  </si>
  <si>
    <t>18.0912570953369</t>
  </si>
  <si>
    <t>11.9737582683563</t>
  </si>
  <si>
    <t>0.0169855117797852</t>
  </si>
  <si>
    <t>63.6750116348267</t>
  </si>
  <si>
    <t>32.4500022888184</t>
  </si>
  <si>
    <t>2.32399206730884</t>
  </si>
  <si>
    <t>6.37654588751364</t>
  </si>
  <si>
    <t>158.727134519276</t>
  </si>
  <si>
    <t>288.388339804262</t>
  </si>
  <si>
    <t>24.7087558746338</t>
  </si>
  <si>
    <t>17.5687580108643</t>
  </si>
  <si>
    <t>0.04852294921875</t>
  </si>
  <si>
    <t>79.7250152587891</t>
  </si>
  <si>
    <t>49.8875064849854</t>
  </si>
  <si>
    <t>2.63868052136711</t>
  </si>
  <si>
    <t>8.41541831817915</t>
  </si>
  <si>
    <t>199.725421413738</t>
  </si>
  <si>
    <t>248.051528683876</t>
  </si>
  <si>
    <t>19.4550052642822</t>
  </si>
  <si>
    <t>12.9175037384033</t>
  </si>
  <si>
    <t>0.0598729610443115</t>
  </si>
  <si>
    <t>74.6125137329102</t>
  </si>
  <si>
    <t>42.7875061035156</t>
  </si>
  <si>
    <t>2.39302949695037</t>
  </si>
  <si>
    <t>4.19005773379976</t>
  </si>
  <si>
    <t>239.171868022433</t>
  </si>
  <si>
    <t>142.778835444745</t>
  </si>
  <si>
    <t>19.3200092315674</t>
  </si>
  <si>
    <t>11.6825016021729</t>
  </si>
  <si>
    <t>79.6125144958496</t>
  </si>
  <si>
    <t>69.0125122070312</t>
  </si>
  <si>
    <t>3.41959295518481</t>
  </si>
  <si>
    <t>5.07131968104085</t>
  </si>
  <si>
    <t>67.5941901289821</t>
  </si>
  <si>
    <t>120.469657296066</t>
  </si>
  <si>
    <t>21.5325031280518</t>
  </si>
  <si>
    <t>14.6712558746338</t>
  </si>
  <si>
    <t>0.0394604921340942</t>
  </si>
  <si>
    <t>84.4875144958496</t>
  </si>
  <si>
    <t>67.2000106811523</t>
  </si>
  <si>
    <t>2.32824450026586</t>
  </si>
  <si>
    <t>4.82708969598684</t>
  </si>
  <si>
    <t>233.561704601854</t>
  </si>
  <si>
    <t>266.539153729226</t>
  </si>
  <si>
    <t>22.8562564849854</t>
  </si>
  <si>
    <t>16.2737552642822</t>
  </si>
  <si>
    <t>0.000335311889648438</t>
  </si>
  <si>
    <t>83.6000152587891</t>
  </si>
  <si>
    <t>60.0125093460083</t>
  </si>
  <si>
    <t>2.80147136364378</t>
  </si>
  <si>
    <t>4.79963631079246</t>
  </si>
  <si>
    <t>174.77912371349</t>
  </si>
  <si>
    <t>188.647653813718</t>
  </si>
  <si>
    <t>23.9312597910563</t>
  </si>
  <si>
    <t>15.9927145640055</t>
  </si>
  <si>
    <t>81.6354314486186</t>
  </si>
  <si>
    <t>57.7708417574565</t>
  </si>
  <si>
    <t>2.32157752638487</t>
  </si>
  <si>
    <t>4.3559374424424</t>
  </si>
  <si>
    <t>152.289934879303</t>
  </si>
  <si>
    <t>147.101581569061</t>
  </si>
  <si>
    <t>22.3850040435791</t>
  </si>
  <si>
    <t>13.1262561798096</t>
  </si>
  <si>
    <t>0.0139730215072632</t>
  </si>
  <si>
    <t>77.1500148773193</t>
  </si>
  <si>
    <t>69.8375152587891</t>
  </si>
  <si>
    <t>1.70171635157819</t>
  </si>
  <si>
    <t>4.02316961100219</t>
  </si>
  <si>
    <t>76.2233995996948</t>
  </si>
  <si>
    <t>70.716474394223</t>
  </si>
  <si>
    <t>21.8937549591064</t>
  </si>
  <si>
    <t>13.5875064849854</t>
  </si>
  <si>
    <t>90.3375152587891</t>
  </si>
  <si>
    <t>80.2375144958496</t>
  </si>
  <si>
    <t>3.43039063549104</t>
  </si>
  <si>
    <t>5.88561488857929</t>
  </si>
  <si>
    <t>180.648541638167</t>
  </si>
  <si>
    <t>159.970177076122</t>
  </si>
  <si>
    <t>25.3050052642822</t>
  </si>
  <si>
    <t>16.140002822876</t>
  </si>
  <si>
    <t>0.046360445022583</t>
  </si>
  <si>
    <t>79.6625152587891</t>
  </si>
  <si>
    <t>70.6875152587891</t>
  </si>
  <si>
    <t>1.27263485168128</t>
  </si>
  <si>
    <t>1.86409473427021</t>
  </si>
  <si>
    <t>154.174795297766</t>
  </si>
  <si>
    <t>28.4350040435791</t>
  </si>
  <si>
    <t>20.9950046539307</t>
  </si>
  <si>
    <t>85.6375152587891</t>
  </si>
  <si>
    <t>58.5375120162964</t>
  </si>
  <si>
    <t>1.70552158145868</t>
  </si>
  <si>
    <t>4.03851656098244</t>
  </si>
  <si>
    <t>139.83056542036</t>
  </si>
  <si>
    <t>176.983148462324</t>
  </si>
  <si>
    <t>26.2262577056885</t>
  </si>
  <si>
    <t>18.8262546539307</t>
  </si>
  <si>
    <t>88.9000152587891</t>
  </si>
  <si>
    <t>58.0250120162964</t>
  </si>
  <si>
    <t>2.58254371756151</t>
  </si>
  <si>
    <t>4.61690778232547</t>
  </si>
  <si>
    <t>88.9379654370615</t>
  </si>
  <si>
    <t>109.148256483944</t>
  </si>
  <si>
    <t>27.8600070953369</t>
  </si>
  <si>
    <t>20.0737522125244</t>
  </si>
  <si>
    <t>0.0435105562210083</t>
  </si>
  <si>
    <t>91.5375152587891</t>
  </si>
  <si>
    <t>73.5750152587891</t>
  </si>
  <si>
    <t>2.25450493879322</t>
  </si>
  <si>
    <t>5.63995481602869</t>
  </si>
  <si>
    <t>142.371641555887</t>
  </si>
  <si>
    <t>183.985703393099</t>
  </si>
  <si>
    <t>30.3750049591064</t>
  </si>
  <si>
    <t>22.8475086212158</t>
  </si>
  <si>
    <t>90.2625152587891</t>
  </si>
  <si>
    <t>69.2125152587891</t>
  </si>
  <si>
    <t>2.66070605373027</t>
  </si>
  <si>
    <t>6.53296586913719</t>
  </si>
  <si>
    <t>210.556013774949</t>
  </si>
  <si>
    <t>266.545458458223</t>
  </si>
  <si>
    <t>28.5912494659424</t>
  </si>
  <si>
    <t>20.9237522125244</t>
  </si>
  <si>
    <t>93.2000152587891</t>
  </si>
  <si>
    <t>74.6375137329102</t>
  </si>
  <si>
    <t>1.07196048769588</t>
  </si>
  <si>
    <t>4.02214417847076</t>
  </si>
  <si>
    <t>103.408623566501</t>
  </si>
  <si>
    <t>194.631244939857</t>
  </si>
  <si>
    <t>26.9362506866455</t>
  </si>
  <si>
    <t>19.5587589263916</t>
  </si>
  <si>
    <t>84.4500152587891</t>
  </si>
  <si>
    <t>1.60738821630504</t>
  </si>
  <si>
    <t>3.74320921653568</t>
  </si>
  <si>
    <t>98.8890452648545</t>
  </si>
  <si>
    <t>216.275524241702</t>
  </si>
  <si>
    <t>27.6087558746338</t>
  </si>
  <si>
    <t>20.4950092315674</t>
  </si>
  <si>
    <t>92.4500152587891</t>
  </si>
  <si>
    <t>73.5375152587891</t>
  </si>
  <si>
    <t>1.92487261235873</t>
  </si>
  <si>
    <t>7.94631346853505</t>
  </si>
  <si>
    <t>175.144111749597</t>
  </si>
  <si>
    <t>226.400820835148</t>
  </si>
  <si>
    <t>27.5687610626221</t>
  </si>
  <si>
    <t>93.2125152587891</t>
  </si>
  <si>
    <t>72.2875152587891</t>
  </si>
  <si>
    <t>1.94676419232647</t>
  </si>
  <si>
    <t>4.43262058003866</t>
  </si>
  <si>
    <t>100.183165782474</t>
  </si>
  <si>
    <t>167.38186398518</t>
  </si>
  <si>
    <t>28.6395880381266</t>
  </si>
  <si>
    <t>22.1427097320557</t>
  </si>
  <si>
    <t>90.6979319254557</t>
  </si>
  <si>
    <t>66.4479319254557</t>
  </si>
  <si>
    <t>2.79633947393844</t>
  </si>
  <si>
    <t>4.60530022397838</t>
  </si>
  <si>
    <t>131.001448398266</t>
  </si>
  <si>
    <t>209.82135230082</t>
  </si>
  <si>
    <t>30.1362520217896</t>
  </si>
  <si>
    <t>24.1012546539307</t>
  </si>
  <si>
    <t>0.0133604764938354</t>
  </si>
  <si>
    <t>88.6375152587891</t>
  </si>
  <si>
    <t>55.3625101089478</t>
  </si>
  <si>
    <t>2.76870057535433</t>
  </si>
  <si>
    <t>6.65688776464904</t>
  </si>
  <si>
    <t>227.600544885899</t>
  </si>
  <si>
    <t>195.911918868655</t>
  </si>
  <si>
    <t>28.4037525177002</t>
  </si>
  <si>
    <t>21.4762638092041</t>
  </si>
  <si>
    <t>91.3250152587891</t>
  </si>
  <si>
    <t>72.2125152587891</t>
  </si>
  <si>
    <t>2.34975128204352</t>
  </si>
  <si>
    <t>4.01209127936885</t>
  </si>
  <si>
    <t>105.010894777088</t>
  </si>
  <si>
    <t>174.475075199512</t>
  </si>
  <si>
    <t>29.6475101470947</t>
  </si>
  <si>
    <t>23.2725070953369</t>
  </si>
  <si>
    <t>0.00749785900115967</t>
  </si>
  <si>
    <t>89.3000152587891</t>
  </si>
  <si>
    <t>61.1750148773193</t>
  </si>
  <si>
    <t>2.52630451310982</t>
  </si>
  <si>
    <t>6.70156071688581</t>
  </si>
  <si>
    <t>236.99224425501</t>
  </si>
  <si>
    <t>241.453486271676</t>
  </si>
  <si>
    <t>27.4650012969971</t>
  </si>
  <si>
    <t>20.9862598419189</t>
  </si>
  <si>
    <t>92.5625152587891</t>
  </si>
  <si>
    <t>66.5750150680542</t>
  </si>
  <si>
    <t>1.89354488627794</t>
  </si>
  <si>
    <t>4.63389837821121</t>
  </si>
  <si>
    <t>119.681736637724</t>
  </si>
  <si>
    <t>208.481802059706</t>
  </si>
  <si>
    <t>25.3587543487549</t>
  </si>
  <si>
    <t>18.6187549591064</t>
  </si>
  <si>
    <t>81.7875152587891</t>
  </si>
  <si>
    <t>3.12133298632907</t>
  </si>
  <si>
    <t>2.39673837226436</t>
  </si>
  <si>
    <t>43.1995041277343</t>
  </si>
  <si>
    <t>170.317432951776</t>
  </si>
  <si>
    <t>23.5427176157633</t>
  </si>
  <si>
    <t>16.1729259490967</t>
  </si>
  <si>
    <t>0.0378208955128988</t>
  </si>
  <si>
    <t>87.7916819254557</t>
  </si>
  <si>
    <t>67.2395984331767</t>
  </si>
  <si>
    <t>2.6664218872556</t>
  </si>
  <si>
    <t>3.41686541626629</t>
  </si>
  <si>
    <t>221.73399277079</t>
  </si>
  <si>
    <t>129.663318373617</t>
  </si>
  <si>
    <t>24.8412586212158</t>
  </si>
  <si>
    <t>17.8925052642822</t>
  </si>
  <si>
    <t>94.1750152587891</t>
  </si>
  <si>
    <t>3.46849143560862</t>
  </si>
  <si>
    <t>4.63832169448027</t>
  </si>
  <si>
    <t>17.6889455348572</t>
  </si>
  <si>
    <t>103.487266296283</t>
  </si>
  <si>
    <t>24.8187549591064</t>
  </si>
  <si>
    <t>17.8575046539307</t>
  </si>
  <si>
    <t>96.8500152587891</t>
  </si>
  <si>
    <t>86.3250152587891</t>
  </si>
  <si>
    <t>3.35450505823685</t>
  </si>
  <si>
    <t>3.11566851131047</t>
  </si>
  <si>
    <t>166.207499479369</t>
  </si>
  <si>
    <t>104.068878246862</t>
  </si>
  <si>
    <t>25.0112506866455</t>
  </si>
  <si>
    <t>18.3125080108643</t>
  </si>
  <si>
    <t>0.0155604600906372</t>
  </si>
  <si>
    <t>90.9375152587891</t>
  </si>
  <si>
    <t>66.712513923645</t>
  </si>
  <si>
    <t>1.86334587524141</t>
  </si>
  <si>
    <t>2.76917974497864</t>
  </si>
  <si>
    <t>61.4106808695101</t>
  </si>
  <si>
    <t>155.585437225952</t>
  </si>
  <si>
    <t>28.0262592315674</t>
  </si>
  <si>
    <t>21.8700107574463</t>
  </si>
  <si>
    <t>0.0398355960845947</t>
  </si>
  <si>
    <t>58.612513923645</t>
  </si>
  <si>
    <t>2.70222792628457</t>
  </si>
  <si>
    <t>3.62589111873914</t>
  </si>
  <si>
    <t>98.9289635304914</t>
  </si>
  <si>
    <t>161.35211317417</t>
  </si>
  <si>
    <t>18.5075016021729</t>
  </si>
  <si>
    <t>12.3425052642822</t>
  </si>
  <si>
    <t>89.5750152587891</t>
  </si>
  <si>
    <t>78.7375135421753</t>
  </si>
  <si>
    <t>3.78889734443325</t>
  </si>
  <si>
    <t>4.56228682576033</t>
  </si>
  <si>
    <t>37.4721976958183</t>
  </si>
  <si>
    <t>121.413426313083</t>
  </si>
  <si>
    <t>18.5912525177002</t>
  </si>
  <si>
    <t>11.8425037384033</t>
  </si>
  <si>
    <t>0.0353104591369629</t>
  </si>
  <si>
    <t>87.7500152587891</t>
  </si>
  <si>
    <t>76.1625144958496</t>
  </si>
  <si>
    <t>2.13669605872867</t>
  </si>
  <si>
    <t>2.45384971186402</t>
  </si>
  <si>
    <t>72.6191663606852</t>
  </si>
  <si>
    <t>183.843177780495</t>
  </si>
  <si>
    <t>19.7500019073486</t>
  </si>
  <si>
    <t>11.8762577056885</t>
  </si>
  <si>
    <t>0.0308104515075684</t>
  </si>
  <si>
    <t>58.587509727478</t>
  </si>
  <si>
    <t>52.5750068664551</t>
  </si>
  <si>
    <t>2.12991938911694</t>
  </si>
  <si>
    <t>4.17195515387265</t>
  </si>
  <si>
    <t>195.25294894866</t>
  </si>
  <si>
    <t>236.200773421897</t>
  </si>
  <si>
    <t>20.7875064849854</t>
  </si>
  <si>
    <t>13.3562534332275</t>
  </si>
  <si>
    <t>0.00497291088104248</t>
  </si>
  <si>
    <t>61.1500122070313</t>
  </si>
  <si>
    <t>46.5375082015991</t>
  </si>
  <si>
    <t>1.64525488281343</t>
  </si>
  <si>
    <t>2.56362388378632</t>
  </si>
  <si>
    <t>155.656963299048</t>
  </si>
  <si>
    <t>241.27050163551</t>
  </si>
  <si>
    <t>18.0212589263916</t>
  </si>
  <si>
    <t>11.3262592315674</t>
  </si>
  <si>
    <t>81.2500144958496</t>
  </si>
  <si>
    <t>70.2875114440918</t>
  </si>
  <si>
    <t>2.63932477094952</t>
  </si>
  <si>
    <t>2.47904298529864</t>
  </si>
  <si>
    <t>196.323235284132</t>
  </si>
  <si>
    <t>111.233952817679</t>
  </si>
  <si>
    <t>18.3950016021729</t>
  </si>
  <si>
    <t>13.1700061798096</t>
  </si>
  <si>
    <t>0.0111228466033936</t>
  </si>
  <si>
    <t>73.0750148773193</t>
  </si>
  <si>
    <t>29.6375036239624</t>
  </si>
  <si>
    <t>3.15805957079258</t>
  </si>
  <si>
    <t>4.52096508193135</t>
  </si>
  <si>
    <t>88.475538195216</t>
  </si>
  <si>
    <t>113.55425987697</t>
  </si>
  <si>
    <t>15.9800052642822</t>
  </si>
  <si>
    <t>10.3250018119812</t>
  </si>
  <si>
    <t>0.0109354496002197</t>
  </si>
  <si>
    <t>60.5000099182129</t>
  </si>
  <si>
    <t>3.56000376492117</t>
  </si>
  <si>
    <t>6.58465288596804</t>
  </si>
  <si>
    <t>47.8939525084509</t>
  </si>
  <si>
    <t>89.5950794610828</t>
  </si>
  <si>
    <t>11.1791743636131</t>
  </si>
  <si>
    <t>3.54792557532589</t>
  </si>
  <si>
    <t>0.0452688733736674</t>
  </si>
  <si>
    <t>48.052090326945</t>
  </si>
  <si>
    <t>45.468757947286</t>
  </si>
  <si>
    <t>2.6583966555457</t>
  </si>
  <si>
    <t>4.73742229228598</t>
  </si>
  <si>
    <t>74.0074437176466</t>
  </si>
  <si>
    <t>48.3444159281265</t>
  </si>
  <si>
    <t>14.6175098419189</t>
  </si>
  <si>
    <t>6.86000518798828</t>
  </si>
  <si>
    <t>0.00269794464111328</t>
  </si>
  <si>
    <t>51.5875082015991</t>
  </si>
  <si>
    <t>48.8375066757202</t>
  </si>
  <si>
    <t>1.80364757478131</t>
  </si>
  <si>
    <t>1.9612783684412</t>
  </si>
  <si>
    <t>142.974361282072</t>
  </si>
  <si>
    <t>157.571925040866</t>
  </si>
  <si>
    <t>15.5937534332275</t>
  </si>
  <si>
    <t>10.5212512731552</t>
  </si>
  <si>
    <t>0.0500854730606079</t>
  </si>
  <si>
    <t>48.0500076293945</t>
  </si>
  <si>
    <t>2.37948876981113</t>
  </si>
  <si>
    <t>5.38209468667238</t>
  </si>
  <si>
    <t>211.309065505165</t>
  </si>
  <si>
    <t>302.596030977913</t>
  </si>
  <si>
    <t>12.1312517881393</t>
  </si>
  <si>
    <t>7.26875470876694</t>
  </si>
  <si>
    <t>0.0170228958129883</t>
  </si>
  <si>
    <t>57.2250108718872</t>
  </si>
  <si>
    <t>47.2375066757202</t>
  </si>
  <si>
    <t>3.82716605378604</t>
  </si>
  <si>
    <t>4.37533249796222</t>
  </si>
  <si>
    <t>120.115445045539</t>
  </si>
  <si>
    <t>155.057441533131</t>
  </si>
  <si>
    <t>11.8212574005127</t>
  </si>
  <si>
    <t>7.79750375747681</t>
  </si>
  <si>
    <t>0.0694479465484619</t>
  </si>
  <si>
    <t>64.4750131607056</t>
  </si>
  <si>
    <t>23.4375007629395</t>
  </si>
  <si>
    <t>2.20211442794986</t>
  </si>
  <si>
    <t>3.8429834420721</t>
  </si>
  <si>
    <t>220.383357556655</t>
  </si>
  <si>
    <t>268.72514860358</t>
  </si>
  <si>
    <t>10.0462558031082</t>
  </si>
  <si>
    <t>5.57000418305397</t>
  </si>
  <si>
    <t>0.0243979692459106</t>
  </si>
  <si>
    <t>47.1625068664551</t>
  </si>
  <si>
    <t>27.4000015258789</t>
  </si>
  <si>
    <t>2.66728340367802</t>
  </si>
  <si>
    <t>3.15215242177285</t>
  </si>
  <si>
    <t>150.641623682879</t>
  </si>
  <si>
    <t>137.830326475668</t>
  </si>
  <si>
    <t>12.5762470245361</t>
  </si>
  <si>
    <t>7.47125558853149</t>
  </si>
  <si>
    <t>0.0404854297637939</t>
  </si>
  <si>
    <t>53.7000095367432</t>
  </si>
  <si>
    <t>29.4500032424927</t>
  </si>
  <si>
    <t>2.26493329479944</t>
  </si>
  <si>
    <t>2.56918303739008</t>
  </si>
  <si>
    <t>201.693460503461</t>
  </si>
  <si>
    <t>266.707992584699</t>
  </si>
  <si>
    <t>12.7850086212158</t>
  </si>
  <si>
    <t>8.9137514591217</t>
  </si>
  <si>
    <t>0.0296105623245239</t>
  </si>
  <si>
    <t>51.2500087738037</t>
  </si>
  <si>
    <t>29.2500028610229</t>
  </si>
  <si>
    <t>3.29044019778294</t>
  </si>
  <si>
    <t>5.85514475925105</t>
  </si>
  <si>
    <t>187.53078038304</t>
  </si>
  <si>
    <t>281.053766730267</t>
  </si>
  <si>
    <t>9.08375723361969</t>
  </si>
  <si>
    <t>4.58874968774617</t>
  </si>
  <si>
    <t>0.0586854219436646</t>
  </si>
  <si>
    <t>41.7500049591064</t>
  </si>
  <si>
    <t>19.9250001907349</t>
  </si>
  <si>
    <t>3.62822079006731</t>
  </si>
  <si>
    <t>8.55544617712787</t>
  </si>
  <si>
    <t>208.389862525653</t>
  </si>
  <si>
    <t>247.295732449872</t>
  </si>
  <si>
    <t>4.07500466555357</t>
  </si>
  <si>
    <t>0.0275604963302612</t>
  </si>
  <si>
    <t>71.6750120162964</t>
  </si>
  <si>
    <t>62.0500106811523</t>
  </si>
  <si>
    <t>4.21947988563921</t>
  </si>
  <si>
    <t>5.83651432505309</t>
  </si>
  <si>
    <t>115.027468177919</t>
  </si>
  <si>
    <t>97.089368987258</t>
  </si>
  <si>
    <t>4.19500738859178</t>
  </si>
  <si>
    <t>3.20000600814819</t>
  </si>
  <si>
    <t>0.0561480045318603</t>
  </si>
  <si>
    <t>55.1625089645386</t>
  </si>
  <si>
    <t>3.10153875273342</t>
  </si>
  <si>
    <t>6.2444547328283</t>
  </si>
  <si>
    <t>252.953357476566</t>
  </si>
  <si>
    <t>291.50793835209</t>
  </si>
  <si>
    <t>4.1712601352483</t>
  </si>
  <si>
    <t>1.31375576257706</t>
  </si>
  <si>
    <t>0.00594799518585205</t>
  </si>
  <si>
    <t>59.7125104904175</t>
  </si>
  <si>
    <t>40.3875059127808</t>
  </si>
  <si>
    <t>4.07241625329567</t>
  </si>
  <si>
    <t>6.7185191964636</t>
  </si>
  <si>
    <t>154.975081326738</t>
  </si>
  <si>
    <t>201.450694050982</t>
  </si>
  <si>
    <t>2.88749843214949</t>
  </si>
  <si>
    <t>0.173963139454524</t>
  </si>
  <si>
    <t>0.0737791657447815</t>
  </si>
  <si>
    <t>49.9583409627279</t>
  </si>
  <si>
    <t>16.8437506357829</t>
  </si>
  <si>
    <t>3.66956737242977</t>
  </si>
  <si>
    <t>8.97247998542658</t>
  </si>
  <si>
    <t>163.806989613949</t>
  </si>
  <si>
    <t>307.992375330437</t>
  </si>
  <si>
    <t>0.0114979267120361</t>
  </si>
  <si>
    <t>66.2000123977661</t>
  </si>
  <si>
    <t>61.4625120162964</t>
  </si>
  <si>
    <t>2.73268463781574</t>
  </si>
  <si>
    <t>2.90450204433929</t>
  </si>
  <si>
    <t>108.948497875944</t>
  </si>
  <si>
    <t>154.746614014172</t>
  </si>
  <si>
    <t>0.0481480121612549</t>
  </si>
  <si>
    <t>40.4375047683716</t>
  </si>
  <si>
    <t>21.4500009536743</t>
  </si>
  <si>
    <t>2.90243506034459</t>
  </si>
  <si>
    <t>4.7772769156779</t>
  </si>
  <si>
    <t>178.340498570965</t>
  </si>
  <si>
    <t>115.544499392607</t>
  </si>
  <si>
    <t>1.51250146627426</t>
  </si>
  <si>
    <t>0.0356354951858521</t>
  </si>
  <si>
    <t>39.5750034332275</t>
  </si>
  <si>
    <t>20.0375003814697</t>
  </si>
  <si>
    <t>3.41932103172756</t>
  </si>
  <si>
    <t>5.05491693709819</t>
  </si>
  <si>
    <t>118.347708004699</t>
  </si>
  <si>
    <t>134.054249748744</t>
  </si>
  <si>
    <t>0.0202730417251587</t>
  </si>
  <si>
    <t>64.9125110626221</t>
  </si>
  <si>
    <t>53.7625089645386</t>
  </si>
  <si>
    <t>2.31596153233603</t>
  </si>
  <si>
    <t>1.27088295189371</t>
  </si>
  <si>
    <t>85.9972468406529</t>
  </si>
  <si>
    <t>111.991170318806</t>
  </si>
  <si>
    <t>0.00288541316986084</t>
  </si>
  <si>
    <t>62.4000116348267</t>
  </si>
  <si>
    <t>36.7875057220459</t>
  </si>
  <si>
    <t>1.98650382009414</t>
  </si>
  <si>
    <t>2.78560609110743</t>
  </si>
  <si>
    <t>121.478645089174</t>
  </si>
  <si>
    <t>68.9040373837693</t>
  </si>
  <si>
    <t>0.0145812431971232</t>
  </si>
  <si>
    <t>53.9791752497355</t>
  </si>
  <si>
    <t>38.0625058809916</t>
  </si>
  <si>
    <t>2.64768540448197</t>
  </si>
  <si>
    <t>4.23896259631732</t>
  </si>
  <si>
    <t>122.041210915538</t>
  </si>
  <si>
    <t>85.6013254967043</t>
  </si>
  <si>
    <t>7.39500744342804</t>
  </si>
  <si>
    <t>2.03125603795052</t>
  </si>
  <si>
    <t>0.0296979665756226</t>
  </si>
  <si>
    <t>47.5250064849854</t>
  </si>
  <si>
    <t>28.0625024795532</t>
  </si>
  <si>
    <t>2.26295124674273</t>
  </si>
  <si>
    <t>4.04425091989771</t>
  </si>
  <si>
    <t>187.437720911721</t>
  </si>
  <si>
    <t>269.235336613618</t>
  </si>
  <si>
    <t>8.94375329948962</t>
  </si>
  <si>
    <t>4.12376099824905</t>
  </si>
  <si>
    <t>73.6750143051147</t>
  </si>
  <si>
    <t>72.2250137329102</t>
  </si>
  <si>
    <t>3.18707832159818</t>
  </si>
  <si>
    <t>5.14143129278416</t>
  </si>
  <si>
    <t>73.476368058837</t>
  </si>
  <si>
    <t>150.442781661742</t>
  </si>
  <si>
    <t>0.063748049736023</t>
  </si>
  <si>
    <t>75.6500144958496</t>
  </si>
  <si>
    <t>43.7125072479248</t>
  </si>
  <si>
    <t>2.49700316099614</t>
  </si>
  <si>
    <t>4.99869678900304</t>
  </si>
  <si>
    <t>131.397343143306</t>
  </si>
  <si>
    <t>158.310449824355</t>
  </si>
  <si>
    <t>5.15501091480255</t>
  </si>
  <si>
    <t>0.0564355134963989</t>
  </si>
  <si>
    <t>59.9750123977661</t>
  </si>
  <si>
    <t>50.9375099182129</t>
  </si>
  <si>
    <t>1.6462178258656</t>
  </si>
  <si>
    <t>3.20455485254099</t>
  </si>
  <si>
    <t>133.095988954877</t>
  </si>
  <si>
    <t>161.469198864866</t>
  </si>
  <si>
    <t>5.99125829935074</t>
  </si>
  <si>
    <t>66.0500127792358</t>
  </si>
  <si>
    <t>58.6375095367432</t>
  </si>
  <si>
    <t>3.40275252034038</t>
  </si>
  <si>
    <t>5.3576484033099</t>
  </si>
  <si>
    <t>147.184757333455</t>
  </si>
  <si>
    <t>198.922866219864</t>
  </si>
  <si>
    <t>5.35625620683034</t>
  </si>
  <si>
    <t>3.50000407112141</t>
  </si>
  <si>
    <t>94.2291819254557</t>
  </si>
  <si>
    <t>93.6041819254557</t>
  </si>
  <si>
    <t>3.81971481664513</t>
  </si>
  <si>
    <t>4.7243453136557</t>
  </si>
  <si>
    <t>96.0990289442213</t>
  </si>
  <si>
    <t>109.502973604847</t>
  </si>
  <si>
    <t>4.69750516153872</t>
  </si>
  <si>
    <t>0.0344980239868164</t>
  </si>
  <si>
    <t>74.7250144958496</t>
  </si>
  <si>
    <t>54.7875093460083</t>
  </si>
  <si>
    <t>1.58115288870208</t>
  </si>
  <si>
    <t>3.93912225110014</t>
  </si>
  <si>
    <t>147.529577268348</t>
  </si>
  <si>
    <t>99.0747899242731</t>
  </si>
  <si>
    <t>10.4437534332275</t>
  </si>
  <si>
    <t>2.98375542759895</t>
  </si>
  <si>
    <t>0.0473854541778564</t>
  </si>
  <si>
    <t>56.4125102996826</t>
  </si>
  <si>
    <t>38.2500040054321</t>
  </si>
  <si>
    <t>2.65992415284791</t>
  </si>
  <si>
    <t>3.65559635495998</t>
  </si>
  <si>
    <t>209.38022308324</t>
  </si>
  <si>
    <t>190.223062676901</t>
  </si>
  <si>
    <t>11.581254863739</t>
  </si>
  <si>
    <t>4.51750343292952</t>
  </si>
  <si>
    <t>0.0701104402542114</t>
  </si>
  <si>
    <t>63.6875118255615</t>
  </si>
  <si>
    <t>47.2375062942505</t>
  </si>
  <si>
    <t>4.18021150647258</t>
  </si>
  <si>
    <t>7.1465193994719</t>
  </si>
  <si>
    <t>187.858329939401</t>
  </si>
  <si>
    <t>214.798309360881</t>
  </si>
  <si>
    <t>10.9525088787079</t>
  </si>
  <si>
    <t>4.29250637032092</t>
  </si>
  <si>
    <t>68.2000108718872</t>
  </si>
  <si>
    <t>59.9625087738037</t>
  </si>
  <si>
    <t>3.56503009614044</t>
  </si>
  <si>
    <t>4.90371244679073</t>
  </si>
  <si>
    <t>143.772339261274</t>
  </si>
  <si>
    <t>206.878658550664</t>
  </si>
  <si>
    <t>7.89375014305115</t>
  </si>
  <si>
    <t>0.04501051902771</t>
  </si>
  <si>
    <t>59.9625095367432</t>
  </si>
  <si>
    <t>55.9125091552734</t>
  </si>
  <si>
    <t>2.77776348458159</t>
  </si>
  <si>
    <t>4.81867676286384</t>
  </si>
  <si>
    <t>245.815430860321</t>
  </si>
  <si>
    <t>91.8771120047521</t>
  </si>
  <si>
    <t>14.2500044504801</t>
  </si>
  <si>
    <t>6.13126020630201</t>
  </si>
  <si>
    <t>0.0254146456718445</t>
  </si>
  <si>
    <t>41.0208388964335</t>
  </si>
  <si>
    <t>31.3020858764648</t>
  </si>
  <si>
    <t>2.14019157236737</t>
  </si>
  <si>
    <t>2.58604023680836</t>
  </si>
  <si>
    <t>185.060136819053</t>
  </si>
  <si>
    <t>140.10664372917</t>
  </si>
  <si>
    <t>10.8387560367584</t>
  </si>
  <si>
    <t>4.21625676006079</t>
  </si>
  <si>
    <t>66.8375123977661</t>
  </si>
  <si>
    <t>64.9500116348267</t>
  </si>
  <si>
    <t>3.97611511262257</t>
  </si>
  <si>
    <t>5.15980204396998</t>
  </si>
  <si>
    <t>65.4091847392497</t>
  </si>
  <si>
    <t>112.83137348254</t>
  </si>
  <si>
    <t>15.1637592315674</t>
  </si>
  <si>
    <t>8.31750500202179</t>
  </si>
  <si>
    <t>0.0747730255126953</t>
  </si>
  <si>
    <t>70.8750127792358</t>
  </si>
  <si>
    <t>56.1000095367432</t>
  </si>
  <si>
    <t>1.93715300181263</t>
  </si>
  <si>
    <t>3.62796739475157</t>
  </si>
  <si>
    <t>228.543516517015</t>
  </si>
  <si>
    <t>259.964576613135</t>
  </si>
  <si>
    <t>12.7825031042099</t>
  </si>
  <si>
    <t>0.0459604740142822</t>
  </si>
  <si>
    <t>74.5625131607056</t>
  </si>
  <si>
    <t>57.2500102996826</t>
  </si>
  <si>
    <t>1.99839976693874</t>
  </si>
  <si>
    <t>4.82223736963818</t>
  </si>
  <si>
    <t>131.900046503893</t>
  </si>
  <si>
    <t>173.920845355164</t>
  </si>
  <si>
    <t>17.7450092315674</t>
  </si>
  <si>
    <t>11.8300052404404</t>
  </si>
  <si>
    <t>0.0502479076385498</t>
  </si>
  <si>
    <t>59.7000104904175</t>
  </si>
  <si>
    <t>32.7125028610229</t>
  </si>
  <si>
    <t>2.94642976526325</t>
  </si>
  <si>
    <t>5.75571557672056</t>
  </si>
  <si>
    <t>169.12692678675</t>
  </si>
  <si>
    <t>20.8875080108643</t>
  </si>
  <si>
    <t>14.3987567901611</t>
  </si>
  <si>
    <t>0.024697995185852</t>
  </si>
  <si>
    <t>67.3500127792358</t>
  </si>
  <si>
    <t>40.2625038146973</t>
  </si>
  <si>
    <t>2.28034134518595</t>
  </si>
  <si>
    <t>7.57901360997287</t>
  </si>
  <si>
    <t>213.39606473918</t>
  </si>
  <si>
    <t>295.676768508469</t>
  </si>
  <si>
    <t>24.5650074005127</t>
  </si>
  <si>
    <t>17.3912570953369</t>
  </si>
  <si>
    <t>0.0129478454589844</t>
  </si>
  <si>
    <t>39.6625043869019</t>
  </si>
  <si>
    <t>3.18355303213897</t>
  </si>
  <si>
    <t>8.18169493162515</t>
  </si>
  <si>
    <t>202.248397772739</t>
  </si>
  <si>
    <t>225.656807592815</t>
  </si>
  <si>
    <t>18.6450092315674</t>
  </si>
  <si>
    <t>10.8625063896179</t>
  </si>
  <si>
    <t>0.0337604999542236</t>
  </si>
  <si>
    <t>68.0625131607056</t>
  </si>
  <si>
    <t>55.7500089645386</t>
  </si>
  <si>
    <t>3.16282519237657</t>
  </si>
  <si>
    <t>5.70964701698836</t>
  </si>
  <si>
    <t>110.00116081988</t>
  </si>
  <si>
    <t>136.288468466525</t>
  </si>
  <si>
    <t>25.9887607574463</t>
  </si>
  <si>
    <t>18.2900089263916</t>
  </si>
  <si>
    <t>88.6500152587891</t>
  </si>
  <si>
    <t>73.7125146865845</t>
  </si>
  <si>
    <t>2.89887322019784</t>
  </si>
  <si>
    <t>6.98313939601505</t>
  </si>
  <si>
    <t>189.044197048634</t>
  </si>
  <si>
    <t>226.374942784626</t>
  </si>
  <si>
    <t>21.0500049591064</t>
  </si>
  <si>
    <t>13.3925052642822</t>
  </si>
  <si>
    <t>0.0658729314804077</t>
  </si>
  <si>
    <t>63.5375112533569</t>
  </si>
  <si>
    <t>42.762505531311</t>
  </si>
  <si>
    <t>2.28843266466151</t>
  </si>
  <si>
    <t>4.79438739344884</t>
  </si>
  <si>
    <t>303.461166928258</t>
  </si>
  <si>
    <t>183.430726074213</t>
  </si>
  <si>
    <t>26.7650074005127</t>
  </si>
  <si>
    <t>20.2987552642822</t>
  </si>
  <si>
    <t>64.9750131607056</t>
  </si>
  <si>
    <t>37.5000032424927</t>
  </si>
  <si>
    <t>3.27108849267191</t>
  </si>
  <si>
    <t>5.7252954644593</t>
  </si>
  <si>
    <t>158.613909164114</t>
  </si>
  <si>
    <t>162.282912760164</t>
  </si>
  <si>
    <t>16.8075077056885</t>
  </si>
  <si>
    <t>8.55500349998474</t>
  </si>
  <si>
    <t>79.3250146865845</t>
  </si>
  <si>
    <t>85.5500152587891</t>
  </si>
  <si>
    <t>2.6110755860465</t>
  </si>
  <si>
    <t>5.05272048460622</t>
  </si>
  <si>
    <t>39.8748740102709</t>
  </si>
  <si>
    <t>65.4717975424362</t>
  </si>
  <si>
    <t>24.3208395640055</t>
  </si>
  <si>
    <t>16.6385504404704</t>
  </si>
  <si>
    <t>0.042633314927419</t>
  </si>
  <si>
    <t>61.9791790644328</t>
  </si>
  <si>
    <t>43.5520912806193</t>
  </si>
  <si>
    <t>1.69510203959683</t>
  </si>
  <si>
    <t>3.38346914662194</t>
  </si>
  <si>
    <t>162.904713314636</t>
  </si>
  <si>
    <t>160.601480842179</t>
  </si>
  <si>
    <t>25.0437564849854</t>
  </si>
  <si>
    <t>17.1100101470947</t>
  </si>
  <si>
    <t>0.00263538360595703</t>
  </si>
  <si>
    <t>73.3375131607056</t>
  </si>
  <si>
    <t>60.2375093460083</t>
  </si>
  <si>
    <t>1.29152510299637</t>
  </si>
  <si>
    <t>2.43948035458975</t>
  </si>
  <si>
    <t>152.868669594572</t>
  </si>
  <si>
    <t>172.934150044997</t>
  </si>
  <si>
    <t>28.0300067901611</t>
  </si>
  <si>
    <t>20.8462558746338</t>
  </si>
  <si>
    <t>56.2500091552734</t>
  </si>
  <si>
    <t>1.76201915608312</t>
  </si>
  <si>
    <t>3.16130922261315</t>
  </si>
  <si>
    <t>211.587929157538</t>
  </si>
  <si>
    <t>262.390211003472</t>
  </si>
  <si>
    <t>26.4525043487549</t>
  </si>
  <si>
    <t>70.4750133514404</t>
  </si>
  <si>
    <t>1.40923648417129</t>
  </si>
  <si>
    <t>2.44306149858581</t>
  </si>
  <si>
    <t>70.6787452358697</t>
  </si>
  <si>
    <t>221.783812020133</t>
  </si>
  <si>
    <t>26.0275043487549</t>
  </si>
  <si>
    <t>18.2375095367432</t>
  </si>
  <si>
    <t>78.8875152587891</t>
  </si>
  <si>
    <t>2.50536260681602</t>
  </si>
  <si>
    <t>3.00535712180225</t>
  </si>
  <si>
    <t>83.3037966905783</t>
  </si>
  <si>
    <t>153.327510312597</t>
  </si>
  <si>
    <t>27.0812580108643</t>
  </si>
  <si>
    <t>20.0237567901611</t>
  </si>
  <si>
    <t>0.00724806785583496</t>
  </si>
  <si>
    <t>72.5375152587891</t>
  </si>
  <si>
    <t>2.20387016688896</t>
  </si>
  <si>
    <t>5.59591174313717</t>
  </si>
  <si>
    <t>116.55701785455</t>
  </si>
  <si>
    <t>162.671176872185</t>
  </si>
  <si>
    <t>27.177502822876</t>
  </si>
  <si>
    <t>19.7925098419189</t>
  </si>
  <si>
    <t>0.0400479555130005</t>
  </si>
  <si>
    <t>88.9750152587891</t>
  </si>
  <si>
    <t>63.9000148773193</t>
  </si>
  <si>
    <t>1.71651566500279</t>
  </si>
  <si>
    <t>4.48074906313872</t>
  </si>
  <si>
    <t>171.562848914184</t>
  </si>
  <si>
    <t>249.321440947776</t>
  </si>
  <si>
    <t>29.6450031280518</t>
  </si>
  <si>
    <t>22.1462482452393</t>
  </si>
  <si>
    <t>0.0111729860305786</t>
  </si>
  <si>
    <t>87.9875152587891</t>
  </si>
  <si>
    <t>72.3625152587891</t>
  </si>
  <si>
    <t>3.10302278562667</t>
  </si>
  <si>
    <t>10.0965748752331</t>
  </si>
  <si>
    <t>185.712745021874</t>
  </si>
  <si>
    <t>237.248684411877</t>
  </si>
  <si>
    <t>27.9587558746338</t>
  </si>
  <si>
    <t>21.3537586212158</t>
  </si>
  <si>
    <t>0.0140103101730347</t>
  </si>
  <si>
    <t>81.7375152587891</t>
  </si>
  <si>
    <t>47.6000082015991</t>
  </si>
  <si>
    <t>2.04643003871413</t>
  </si>
  <si>
    <t>4.36225803243472</t>
  </si>
  <si>
    <t>243.671135440109</t>
  </si>
  <si>
    <t>210.689364239636</t>
  </si>
  <si>
    <t>26.9137546539307</t>
  </si>
  <si>
    <t>19.2612613677979</t>
  </si>
  <si>
    <t>91.6625152587891</t>
  </si>
  <si>
    <t>65.9875150680542</t>
  </si>
  <si>
    <t>2.96953129946946</t>
  </si>
  <si>
    <t>3.52515344744126</t>
  </si>
  <si>
    <t>217.920284367278</t>
  </si>
  <si>
    <t>43.8340666912685</t>
  </si>
  <si>
    <t>26.2362598419189</t>
  </si>
  <si>
    <t>19.121252822876</t>
  </si>
  <si>
    <t>0.0111104011535645</t>
  </si>
  <si>
    <t>66.4375144958496</t>
  </si>
  <si>
    <t>2.49692534108213</t>
  </si>
  <si>
    <t>3.48424654559449</t>
  </si>
  <si>
    <t>230.08283176986</t>
  </si>
  <si>
    <t>81.0110622635997</t>
  </si>
  <si>
    <t>29.4325016021729</t>
  </si>
  <si>
    <t>0.00263547897338867</t>
  </si>
  <si>
    <t>88.8500152587891</t>
  </si>
  <si>
    <t>57.7500141143799</t>
  </si>
  <si>
    <t>2.35627133481094</t>
  </si>
  <si>
    <t>5.76881691078704</t>
  </si>
  <si>
    <t>164.344133356797</t>
  </si>
  <si>
    <t>216.562189947937</t>
  </si>
  <si>
    <t>29.5947945912679</t>
  </si>
  <si>
    <t>23.0333449045817</t>
  </si>
  <si>
    <t>89.9895985921224</t>
  </si>
  <si>
    <t>1.58104179096428</t>
  </si>
  <si>
    <t>4.23633824018139</t>
  </si>
  <si>
    <t>173.511394391369</t>
  </si>
  <si>
    <t>212.757520169887</t>
  </si>
  <si>
    <t>25.9962589263916</t>
  </si>
  <si>
    <t>18.9475086212158</t>
  </si>
  <si>
    <t>95.9250152587891</t>
  </si>
  <si>
    <t>77.5500152587891</t>
  </si>
  <si>
    <t>2.27525356685258</t>
  </si>
  <si>
    <t>2.66027839615235</t>
  </si>
  <si>
    <t>34.7939292013599</t>
  </si>
  <si>
    <t>219.405388788001</t>
  </si>
  <si>
    <t>26.5225009918213</t>
  </si>
  <si>
    <t>19.7175067901611</t>
  </si>
  <si>
    <t>93.7500152587891</t>
  </si>
  <si>
    <t>75.9625152587891</t>
  </si>
  <si>
    <t>1.89208669983863</t>
  </si>
  <si>
    <t>2.35785136683604</t>
  </si>
  <si>
    <t>159.615301341435</t>
  </si>
  <si>
    <t>131.702815350099</t>
  </si>
  <si>
    <t>28.8200122833252</t>
  </si>
  <si>
    <t>22.366255569458</t>
  </si>
  <si>
    <t>0.0109604358673096</t>
  </si>
  <si>
    <t>89.9500152587891</t>
  </si>
  <si>
    <t>68.5000152587891</t>
  </si>
  <si>
    <t>2.89526977900011</t>
  </si>
  <si>
    <t>7.75698982127336</t>
  </si>
  <si>
    <t>201.036387924775</t>
  </si>
  <si>
    <t>245.838005712354</t>
  </si>
  <si>
    <t>28.466255569458</t>
  </si>
  <si>
    <t>21.987512588501</t>
  </si>
  <si>
    <t>89.8375152587891</t>
  </si>
  <si>
    <t>60.6000127792358</t>
  </si>
  <si>
    <t>1.65670221820289</t>
  </si>
  <si>
    <t>6.45334195311617</t>
  </si>
  <si>
    <t>132.904089395485</t>
  </si>
  <si>
    <t>236.774269079599</t>
  </si>
  <si>
    <t>23.5750080108643</t>
  </si>
  <si>
    <t>16.3387577056885</t>
  </si>
  <si>
    <t>93.9500152587891</t>
  </si>
  <si>
    <t>80.1875148773193</t>
  </si>
  <si>
    <t>3.21782159285206</t>
  </si>
  <si>
    <t>3.74760393498231</t>
  </si>
  <si>
    <t>34.8351946933593</t>
  </si>
  <si>
    <t>103.079194040845</t>
  </si>
  <si>
    <t>24.8739617665609</t>
  </si>
  <si>
    <t>18.3562539418538</t>
  </si>
  <si>
    <t>0.0334250529607137</t>
  </si>
  <si>
    <t>92.0937652587891</t>
  </si>
  <si>
    <t>66.5729319254557</t>
  </si>
  <si>
    <t>2.8990913641062</t>
  </si>
  <si>
    <t>4.29849018557211</t>
  </si>
  <si>
    <t>130.354011158781</t>
  </si>
  <si>
    <t>49.7223409238278</t>
  </si>
  <si>
    <t>25.7125095367432</t>
  </si>
  <si>
    <t>18.822505569458</t>
  </si>
  <si>
    <t>89.7375152587891</t>
  </si>
  <si>
    <t>69.5250148773193</t>
  </si>
  <si>
    <t>3.68368086728628</t>
  </si>
  <si>
    <t>4.89237188838956</t>
  </si>
  <si>
    <t>55.4186836247352</t>
  </si>
  <si>
    <t>92.940881771228</t>
  </si>
  <si>
    <t>21.8537540435791</t>
  </si>
  <si>
    <t>94.6375152587891</t>
  </si>
  <si>
    <t>87.9375150680542</t>
  </si>
  <si>
    <t>2.96435630336706</t>
  </si>
  <si>
    <t>3.26728923873654</t>
  </si>
  <si>
    <t>34.4140986768311</t>
  </si>
  <si>
    <t>187.558657681918</t>
  </si>
  <si>
    <t>24.8012561798096</t>
  </si>
  <si>
    <t>18.090002822876</t>
  </si>
  <si>
    <t>79.7375152587891</t>
  </si>
  <si>
    <t>2.05104560412648</t>
  </si>
  <si>
    <t>3.75175765191145</t>
  </si>
  <si>
    <t>63.4698562632464</t>
  </si>
  <si>
    <t>210.451351840952</t>
  </si>
  <si>
    <t>17.3962589263916</t>
  </si>
  <si>
    <t>11.5812532186508</t>
  </si>
  <si>
    <t>90.7000152587891</t>
  </si>
  <si>
    <t>81.4625144958496</t>
  </si>
  <si>
    <t>4.17626982374705</t>
  </si>
  <si>
    <t>5.71389117641558</t>
  </si>
  <si>
    <t>86.3955076137598</t>
  </si>
  <si>
    <t>84.9740687739178</t>
  </si>
  <si>
    <t>20.1200092315674</t>
  </si>
  <si>
    <t>11.5925052642822</t>
  </si>
  <si>
    <t>0.0298979043960571</t>
  </si>
  <si>
    <t>59.875012588501</t>
  </si>
  <si>
    <t>48.550008392334</t>
  </si>
  <si>
    <t>0.979761652828407</t>
  </si>
  <si>
    <t>3.27572165132947</t>
  </si>
  <si>
    <t>182.752298283221</t>
  </si>
  <si>
    <t>72.7208785991826</t>
  </si>
  <si>
    <t>21.0587558746338</t>
  </si>
  <si>
    <t>14.0425052642822</t>
  </si>
  <si>
    <t>0.0229856014251709</t>
  </si>
  <si>
    <t>84.6625152587891</t>
  </si>
  <si>
    <t>80.5875143051148</t>
  </si>
  <si>
    <t>3.07228817340825</t>
  </si>
  <si>
    <t>4.7684729666522</t>
  </si>
  <si>
    <t>101.859310409742</t>
  </si>
  <si>
    <t>135.294347424922</t>
  </si>
  <si>
    <t>16.1925052642822</t>
  </si>
  <si>
    <t>9.36500725746155</t>
  </si>
  <si>
    <t>0.0145854949951172</t>
  </si>
  <si>
    <t>78.3625152587891</t>
  </si>
  <si>
    <t>57.3500091552734</t>
  </si>
  <si>
    <t>3.2826536236217</t>
  </si>
  <si>
    <t>6.29819044103827</t>
  </si>
  <si>
    <t>122.990170353193</t>
  </si>
  <si>
    <t>192.664569394765</t>
  </si>
  <si>
    <t>20.9300052642822</t>
  </si>
  <si>
    <t>13.9775058746338</t>
  </si>
  <si>
    <t>0.0169354200363159</t>
  </si>
  <si>
    <t>65.3125133514404</t>
  </si>
  <si>
    <t>43.800005531311</t>
  </si>
  <si>
    <t>2.58211607886074</t>
  </si>
  <si>
    <t>2.73116400081007</t>
  </si>
  <si>
    <t>135.000185487555</t>
  </si>
  <si>
    <t>139.406261595245</t>
  </si>
  <si>
    <t>18.941255569458</t>
  </si>
  <si>
    <t>12.0250049591064</t>
  </si>
  <si>
    <t>0.0413979291915894</t>
  </si>
  <si>
    <t>71.4250114440918</t>
  </si>
  <si>
    <t>59.537508392334</t>
  </si>
  <si>
    <t>3.47412622441281</t>
  </si>
  <si>
    <t>5.77034880812534</t>
  </si>
  <si>
    <t>198.865177278419</t>
  </si>
  <si>
    <t>289.510480192116</t>
  </si>
  <si>
    <t>18.9000095367432</t>
  </si>
  <si>
    <t>11.327502822876</t>
  </si>
  <si>
    <t>0.0360730409622192</t>
  </si>
  <si>
    <t>50.8250082015991</t>
  </si>
  <si>
    <t>41.8500051498413</t>
  </si>
  <si>
    <t>2.05051662619888</t>
  </si>
  <si>
    <t>3.4175531394767</t>
  </si>
  <si>
    <t>120.189991733639</t>
  </si>
  <si>
    <t>174.974188981212</t>
  </si>
  <si>
    <t>15.6562549591064</t>
  </si>
  <si>
    <t>8.69625570774078</t>
  </si>
  <si>
    <t>0.00291051864624023</t>
  </si>
  <si>
    <t>76.5625144958496</t>
  </si>
  <si>
    <t>72.5125135421753</t>
  </si>
  <si>
    <t>3.47719049738786</t>
  </si>
  <si>
    <t>57.2148569910335</t>
  </si>
  <si>
    <t>163.665969784239</t>
  </si>
  <si>
    <t>13.6395880381266</t>
  </si>
  <si>
    <t>7.01250364383062</t>
  </si>
  <si>
    <t>0.0286646684010824</t>
  </si>
  <si>
    <t>79.2291819254557</t>
  </si>
  <si>
    <t>70.7916797002157</t>
  </si>
  <si>
    <t>1.99490107267496</t>
  </si>
  <si>
    <t>2.51331097040901</t>
  </si>
  <si>
    <t>88.643804193785</t>
  </si>
  <si>
    <t>134.18410817625</t>
  </si>
  <si>
    <t>17.1225025177002</t>
  </si>
  <si>
    <t>0.000197958946228027</t>
  </si>
  <si>
    <t>87.3875152587891</t>
  </si>
  <si>
    <t>83.2500152587891</t>
  </si>
  <si>
    <t>3.50353694705369</t>
  </si>
  <si>
    <t>3.06902117636923</t>
  </si>
  <si>
    <t>42.1013705387485</t>
  </si>
  <si>
    <t>134.251738873814</t>
  </si>
  <si>
    <t>12.7400104522705</t>
  </si>
  <si>
    <t>6.63875432014465</t>
  </si>
  <si>
    <t>0.0287980318069458</t>
  </si>
  <si>
    <t>85.5375148773193</t>
  </si>
  <si>
    <t>76.8625133514404</t>
  </si>
  <si>
    <t>3.46889207863711</t>
  </si>
  <si>
    <t>4.27310563403827</t>
  </si>
  <si>
    <t>63.0439860266147</t>
  </si>
  <si>
    <t>120.615708715702</t>
  </si>
  <si>
    <t>13.8587589263916</t>
  </si>
  <si>
    <t>7.73000802993774</t>
  </si>
  <si>
    <t>0.0224605560302734</t>
  </si>
  <si>
    <t>61.912512588501</t>
  </si>
  <si>
    <t>43.7250066757202</t>
  </si>
  <si>
    <t>2.56261462188858</t>
  </si>
  <si>
    <t>2.40568361555501</t>
  </si>
  <si>
    <t>156.383716737206</t>
  </si>
  <si>
    <t>188.652289801989</t>
  </si>
  <si>
    <t>14.5712589263916</t>
  </si>
  <si>
    <t>8.97875695228577</t>
  </si>
  <si>
    <t>0.00603549480438232</t>
  </si>
  <si>
    <t>79.8375148773193</t>
  </si>
  <si>
    <t>67.1125129699707</t>
  </si>
  <si>
    <t>3.35771169298306</t>
  </si>
  <si>
    <t>5.08146218201301</t>
  </si>
  <si>
    <t>62.4257864596622</t>
  </si>
  <si>
    <t>267.990483410685</t>
  </si>
  <si>
    <t>10.9600039720535</t>
  </si>
  <si>
    <t>7.6262574672699</t>
  </si>
  <si>
    <t>0.0169229984283447</t>
  </si>
  <si>
    <t>60.7000123977661</t>
  </si>
  <si>
    <t>48.7125076293945</t>
  </si>
  <si>
    <t>3.58980910495722</t>
  </si>
  <si>
    <t>5.40568602622811</t>
  </si>
  <si>
    <t>157.13276608381</t>
  </si>
  <si>
    <t>251.159720493512</t>
  </si>
  <si>
    <t>11.0500033080578</t>
  </si>
  <si>
    <t>7.29250818490982</t>
  </si>
  <si>
    <t>81.4250152587891</t>
  </si>
  <si>
    <t>76.7250141143799</t>
  </si>
  <si>
    <t>4.42757555244335</t>
  </si>
  <si>
    <t>5.64150731130551</t>
  </si>
  <si>
    <t>64.2084627521343</t>
  </si>
  <si>
    <t>159.679408551691</t>
  </si>
  <si>
    <t>4.13000177741051</t>
  </si>
  <si>
    <t>0.858755467757578</t>
  </si>
  <si>
    <t>0.00794801712036133</t>
  </si>
  <si>
    <t>77.9000152587891</t>
  </si>
  <si>
    <t>51.1500093460083</t>
  </si>
  <si>
    <t>2.91972898099668</t>
  </si>
  <si>
    <t>4.46901299543211</t>
  </si>
  <si>
    <t>90.0863577452757</t>
  </si>
  <si>
    <t>170.706799422573</t>
  </si>
  <si>
    <t>2.01125638484955</t>
  </si>
  <si>
    <t>0.065372896194458</t>
  </si>
  <si>
    <t>72.5375131607056</t>
  </si>
  <si>
    <t>53.4000076293945</t>
  </si>
  <si>
    <t>4.57228201293069</t>
  </si>
  <si>
    <t>7.51484808251738</t>
  </si>
  <si>
    <t>145.886990894777</t>
  </si>
  <si>
    <t>110.393178848213</t>
  </si>
  <si>
    <t>4.20750724077225</t>
  </si>
  <si>
    <t>0.0169981718063354</t>
  </si>
  <si>
    <t>50.6000078201294</t>
  </si>
  <si>
    <t>29.9125026702881</t>
  </si>
  <si>
    <t>2.27915101152347</t>
  </si>
  <si>
    <t>3.24721482567212</t>
  </si>
  <si>
    <t>123.917331474673</t>
  </si>
  <si>
    <t>147.131528930738</t>
  </si>
  <si>
    <t>1.17125699818134</t>
  </si>
  <si>
    <t>0.0219729661941528</t>
  </si>
  <si>
    <t>61.7500106811523</t>
  </si>
  <si>
    <t>40.8375053405762</t>
  </si>
  <si>
    <t>2.68688571521717</t>
  </si>
  <si>
    <t>2.50086186281113</t>
  </si>
  <si>
    <t>88.2302578188903</t>
  </si>
  <si>
    <t>173.177937830275</t>
  </si>
  <si>
    <t>3.96250448226929</t>
  </si>
  <si>
    <t>0.063947868347168</t>
  </si>
  <si>
    <t>47.3750061035156</t>
  </si>
  <si>
    <t>32.1000019073486</t>
  </si>
  <si>
    <t>2.75447277459241</t>
  </si>
  <si>
    <t>5.67832065758622</t>
  </si>
  <si>
    <t>153.821042235733</t>
  </si>
  <si>
    <t>214.590637497542</t>
  </si>
  <si>
    <t>4.39583985010783</t>
  </si>
  <si>
    <t>0.0263625780741374</t>
  </si>
  <si>
    <t>63.8437636693319</t>
  </si>
  <si>
    <t>44.5520900090536</t>
  </si>
  <si>
    <t>2.35053954647222</t>
  </si>
  <si>
    <t>3.05637494649018</t>
  </si>
  <si>
    <t>113.378805000404</t>
  </si>
  <si>
    <t>182.50925029836</t>
  </si>
  <si>
    <t>1.62126157023013</t>
  </si>
  <si>
    <t>0.0496730089187622</t>
  </si>
  <si>
    <t>55.7625095367432</t>
  </si>
  <si>
    <t>39.0750049591064</t>
  </si>
  <si>
    <t>2.99699753779179</t>
  </si>
  <si>
    <t>3.62093725614624</t>
  </si>
  <si>
    <t>65.1895034221842</t>
  </si>
  <si>
    <t>71.9836928607766</t>
  </si>
  <si>
    <t>2.55375056155026</t>
  </si>
  <si>
    <t>0.0256853580474854</t>
  </si>
  <si>
    <t>54.5125118255615</t>
  </si>
  <si>
    <t>43.7875070571899</t>
  </si>
  <si>
    <t>2.0569267962926</t>
  </si>
  <si>
    <t>2.42225406347613</t>
  </si>
  <si>
    <t>45.0731821266037</t>
  </si>
  <si>
    <t>182.368999456379</t>
  </si>
  <si>
    <t>2.80750420540571</t>
  </si>
  <si>
    <t>0.0187231540679932</t>
  </si>
  <si>
    <t>75.5500152587891</t>
  </si>
  <si>
    <t>70.737512588501</t>
  </si>
  <si>
    <t>2.38116413109917</t>
  </si>
  <si>
    <t>2.22194951358709</t>
  </si>
  <si>
    <t>72.3203684128284</t>
  </si>
  <si>
    <t>153.06086757966</t>
  </si>
  <si>
    <t>2.82250360250473</t>
  </si>
  <si>
    <t>0.0254855155944824</t>
  </si>
  <si>
    <t>88.3125152587891</t>
  </si>
  <si>
    <t>3.27667283368526</t>
  </si>
  <si>
    <t>2.91909072553976</t>
  </si>
  <si>
    <t>61.7131757223874</t>
  </si>
  <si>
    <t>107.688654743694</t>
  </si>
  <si>
    <t>0.0579228639602661</t>
  </si>
  <si>
    <t>73.2500131607056</t>
  </si>
  <si>
    <t>57.962509727478</t>
  </si>
  <si>
    <t>2.68981667781705</t>
  </si>
  <si>
    <t>4.24775124890099</t>
  </si>
  <si>
    <t>180.717019341458</t>
  </si>
  <si>
    <t>217.155025771334</t>
  </si>
  <si>
    <t>2.6791727344195</t>
  </si>
  <si>
    <t>0.0375187794367472</t>
  </si>
  <si>
    <t>76.5104309717814</t>
  </si>
  <si>
    <t>62.218760172526</t>
  </si>
  <si>
    <t>2.37550752710924</t>
  </si>
  <si>
    <t>2.90498384638976</t>
  </si>
  <si>
    <t>132.626929478384</t>
  </si>
  <si>
    <t>183.791169322778</t>
  </si>
  <si>
    <t>2.43125299997628</t>
  </si>
  <si>
    <t>0.0115604400634766</t>
  </si>
  <si>
    <t>71.4375135421753</t>
  </si>
  <si>
    <t>70.3750129699707</t>
  </si>
  <si>
    <t>3.0849355051251</t>
  </si>
  <si>
    <t>4.02594975581768</t>
  </si>
  <si>
    <t>93.0780260442591</t>
  </si>
  <si>
    <t>161.695264549018</t>
  </si>
  <si>
    <t>1.35250547369942</t>
  </si>
  <si>
    <t>0.0365230798721313</t>
  </si>
  <si>
    <t>49.2750072479248</t>
  </si>
  <si>
    <t>33.587504196167</t>
  </si>
  <si>
    <t>2.93637963184133</t>
  </si>
  <si>
    <t>5.16127234688804</t>
  </si>
  <si>
    <t>34.0250384802773</t>
  </si>
  <si>
    <t>51.987861228355</t>
  </si>
  <si>
    <t>3.07125237584114</t>
  </si>
  <si>
    <t>82.7500143051147</t>
  </si>
  <si>
    <t>77.9250133514404</t>
  </si>
  <si>
    <t>3.10462366826636</t>
  </si>
  <si>
    <t>4.39532526130182</t>
  </si>
  <si>
    <t>58.5374453048394</t>
  </si>
  <si>
    <t>167.212487069072</t>
  </si>
  <si>
    <t>4.06000356674194</t>
  </si>
  <si>
    <t>0.0497229814529419</t>
  </si>
  <si>
    <t>58.8125101089478</t>
  </si>
  <si>
    <t>42.275005531311</t>
  </si>
  <si>
    <t>2.74393288744389</t>
  </si>
  <si>
    <t>5.65432356067792</t>
  </si>
  <si>
    <t>92.5643836983273</t>
  </si>
  <si>
    <t>166.98068043919</t>
  </si>
  <si>
    <t>6.41125496029854</t>
  </si>
  <si>
    <t>1.07625267207623</t>
  </si>
  <si>
    <t>81.7500148773193</t>
  </si>
  <si>
    <t>80.8750150680542</t>
  </si>
  <si>
    <t>3.8605041617906</t>
  </si>
  <si>
    <t>5.32029942032833</t>
  </si>
  <si>
    <t>40.0723302617686</t>
  </si>
  <si>
    <t>133.122403405077</t>
  </si>
  <si>
    <t>3.13750220090151</t>
  </si>
  <si>
    <t>0.0317948460578918</t>
  </si>
  <si>
    <t>75.2968893051147</t>
  </si>
  <si>
    <t>66.7968883514404</t>
  </si>
  <si>
    <t>2.00815453484876</t>
  </si>
  <si>
    <t>3.22378264047446</t>
  </si>
  <si>
    <t>89.0908188869485</t>
  </si>
  <si>
    <t>137.965236140777</t>
  </si>
  <si>
    <t>3.08625329732895</t>
  </si>
  <si>
    <t>0.0251104593276978</t>
  </si>
  <si>
    <t>89.4750152587891</t>
  </si>
  <si>
    <t>3.50283236059418</t>
  </si>
  <si>
    <t>3.23260135162991</t>
  </si>
  <si>
    <t>217.007290204868</t>
  </si>
  <si>
    <t>5.73375391960144</t>
  </si>
  <si>
    <t>0.0490854501724243</t>
  </si>
  <si>
    <t>73.8750143051147</t>
  </si>
  <si>
    <t>69.3000133514404</t>
  </si>
  <si>
    <t>2.29599330294168</t>
  </si>
  <si>
    <t>4.38141613148943</t>
  </si>
  <si>
    <t>87.8776076390618</t>
  </si>
  <si>
    <t>70.7380153567241</t>
  </si>
  <si>
    <t>3.14750973284245</t>
  </si>
  <si>
    <t>0.00014796257019043</t>
  </si>
  <si>
    <t>68.7375129699707</t>
  </si>
  <si>
    <t>54.6125093460083</t>
  </si>
  <si>
    <t>2.95642242218553</t>
  </si>
  <si>
    <t>4.32110385614957</t>
  </si>
  <si>
    <t>114.616462576415</t>
  </si>
  <si>
    <t>189.336285225554</t>
  </si>
  <si>
    <t>10.022502374649</t>
  </si>
  <si>
    <t>7.20500198602676</t>
  </si>
  <si>
    <t>90.2500152587891</t>
  </si>
  <si>
    <t>74.8250123977661</t>
  </si>
  <si>
    <t>3.37058310321384</t>
  </si>
  <si>
    <t>5.04699698588243</t>
  </si>
  <si>
    <t>130.442545983499</t>
  </si>
  <si>
    <t>181.492730082362</t>
  </si>
  <si>
    <t>10.8787554740906</t>
  </si>
  <si>
    <t>5.67126014232636</t>
  </si>
  <si>
    <t>0.0571855545043945</t>
  </si>
  <si>
    <t>63.2750095367432</t>
  </si>
  <si>
    <t>49.4750066757202</t>
  </si>
  <si>
    <t>3.50427457636688</t>
  </si>
  <si>
    <t>7.08183594367431</t>
  </si>
  <si>
    <t>226.305720379879</t>
  </si>
  <si>
    <t>296.654539166791</t>
  </si>
  <si>
    <t>17.0572935740153</t>
  </si>
  <si>
    <t>10.0364652276039</t>
  </si>
  <si>
    <t>0.0370188355445862</t>
  </si>
  <si>
    <t>63.1250116030375</t>
  </si>
  <si>
    <t>39.2708382606506</t>
  </si>
  <si>
    <t>2.79341174188144</t>
  </si>
  <si>
    <t>5.97188609548259</t>
  </si>
  <si>
    <t>158.699933247506</t>
  </si>
  <si>
    <t>192.700674370267</t>
  </si>
  <si>
    <t>16.1375064849854</t>
  </si>
  <si>
    <t>10.7625018835068</t>
  </si>
  <si>
    <t>0.0661730051040649</t>
  </si>
  <si>
    <t>63.0875127792358</t>
  </si>
  <si>
    <t>29.5625030517578</t>
  </si>
  <si>
    <t>2.35811082868855</t>
  </si>
  <si>
    <t>6.25829366692865</t>
  </si>
  <si>
    <t>260.423483165923</t>
  </si>
  <si>
    <t>233.261070983629</t>
  </si>
  <si>
    <t>19.1275043487549</t>
  </si>
  <si>
    <t>11.1050098419189</t>
  </si>
  <si>
    <t>0.0663479328155518</t>
  </si>
  <si>
    <t>69.7500120162964</t>
  </si>
  <si>
    <t>55.3375082015991</t>
  </si>
  <si>
    <t>1.42506600194852</t>
  </si>
  <si>
    <t>3.98984647036593</t>
  </si>
  <si>
    <t>217.166045335678</t>
  </si>
  <si>
    <t>168.086964799513</t>
  </si>
  <si>
    <t>16.4950061798096</t>
  </si>
  <si>
    <t>10.1825107097626</t>
  </si>
  <si>
    <t>0.0354229688644409</t>
  </si>
  <si>
    <t>77.250013923645</t>
  </si>
  <si>
    <t>51.4000080108643</t>
  </si>
  <si>
    <t>2.80221934497565</t>
  </si>
  <si>
    <t>3.05729000655776</t>
  </si>
  <si>
    <t>268.478584426263</t>
  </si>
  <si>
    <t>216.668848727062</t>
  </si>
  <si>
    <t>19.3825046539307</t>
  </si>
  <si>
    <t>11.1787525177002</t>
  </si>
  <si>
    <t>0.0317104339599609</t>
  </si>
  <si>
    <t>73.5750144958496</t>
  </si>
  <si>
    <t>56.6000116348267</t>
  </si>
  <si>
    <t>1.9213947424873</t>
  </si>
  <si>
    <t>3.94405843677524</t>
  </si>
  <si>
    <t>105.236427511274</t>
  </si>
  <si>
    <t>122.675498164331</t>
  </si>
  <si>
    <t>21.3950016021729</t>
  </si>
  <si>
    <t>14.2300067901611</t>
  </si>
  <si>
    <t>0.0509979724884033</t>
  </si>
  <si>
    <t>77.5375144958496</t>
  </si>
  <si>
    <t>53.7625087738037</t>
  </si>
  <si>
    <t>3.57161340201558</t>
  </si>
  <si>
    <t>8.8706289914471</t>
  </si>
  <si>
    <t>232.955982733999</t>
  </si>
  <si>
    <t>203.572942320128</t>
  </si>
  <si>
    <t>21.7375110626221</t>
  </si>
  <si>
    <t>14.8875095367432</t>
  </si>
  <si>
    <t>0.00796053409576416</t>
  </si>
  <si>
    <t>82.5875150680542</t>
  </si>
  <si>
    <t>54.4500085830689</t>
  </si>
  <si>
    <t>3.10995488278536</t>
  </si>
  <si>
    <t>4.21153381639331</t>
  </si>
  <si>
    <t>117.543541593119</t>
  </si>
  <si>
    <t>164.577188292296</t>
  </si>
  <si>
    <t>22.5462558746338</t>
  </si>
  <si>
    <t>13.5575092315674</t>
  </si>
  <si>
    <t>0.0891355991363525</t>
  </si>
  <si>
    <t>78.8875144958496</t>
  </si>
  <si>
    <t>74.8250148773193</t>
  </si>
  <si>
    <t>1.1613803911301</t>
  </si>
  <si>
    <t>3.07263329085016</t>
  </si>
  <si>
    <t>100.28489156496</t>
  </si>
  <si>
    <t>80.0640774333928</t>
  </si>
  <si>
    <t>24.7050052642822</t>
  </si>
  <si>
    <t>16.6662525177002</t>
  </si>
  <si>
    <t>87.5750150680542</t>
  </si>
  <si>
    <t>67.5000133514404</t>
  </si>
  <si>
    <t>2.15502923124555</t>
  </si>
  <si>
    <t>4.5473531113057</t>
  </si>
  <si>
    <t>91.9773464161602</t>
  </si>
  <si>
    <t>126.092263328003</t>
  </si>
  <si>
    <t>21.9400058746338</t>
  </si>
  <si>
    <t>14.272505569458</t>
  </si>
  <si>
    <t>0.00452303886413574</t>
  </si>
  <si>
    <t>82.4500148773193</t>
  </si>
  <si>
    <t>63.8250110626221</t>
  </si>
  <si>
    <t>3.07988512600427</t>
  </si>
  <si>
    <t>4.10713203598511</t>
  </si>
  <si>
    <t>148.959914579195</t>
  </si>
  <si>
    <t>130.414779397911</t>
  </si>
  <si>
    <t>23.5712512969971</t>
  </si>
  <si>
    <t>15.9512561798096</t>
  </si>
  <si>
    <t>0.0404105663299561</t>
  </si>
  <si>
    <t>73.3500133514404</t>
  </si>
  <si>
    <t>46.8875080108643</t>
  </si>
  <si>
    <t>2.05907626284574</t>
  </si>
  <si>
    <t>4.24036276824824</t>
  </si>
  <si>
    <t>127.110131870084</t>
  </si>
  <si>
    <t>152.644987191484</t>
  </si>
  <si>
    <t>21.7475086212158</t>
  </si>
  <si>
    <t>12.7612567901611</t>
  </si>
  <si>
    <t>0.0345729112625122</t>
  </si>
  <si>
    <t>77.7875146865845</t>
  </si>
  <si>
    <t>79.7125152587891</t>
  </si>
  <si>
    <t>2.35877288295215</t>
  </si>
  <si>
    <t>3.0132915401286</t>
  </si>
  <si>
    <t>95.1959985105303</t>
  </si>
  <si>
    <t>95.9448040462176</t>
  </si>
  <si>
    <t>23.5260448455811</t>
  </si>
  <si>
    <t>15.1687564849854</t>
  </si>
  <si>
    <t>0.0344874660174052</t>
  </si>
  <si>
    <t>80.364598274231</t>
  </si>
  <si>
    <t>68.1250144640605</t>
  </si>
  <si>
    <t>1.8690807037464</t>
  </si>
  <si>
    <t>3.85906116401627</t>
  </si>
  <si>
    <t>97.7179870112425</t>
  </si>
  <si>
    <t>170.160959788494</t>
  </si>
  <si>
    <t>23.2987537384033</t>
  </si>
  <si>
    <t>14.4750080108643</t>
  </si>
  <si>
    <t>0.0415104866027832</t>
  </si>
  <si>
    <t>83.4750152587891</t>
  </si>
  <si>
    <t>75.9375150680542</t>
  </si>
  <si>
    <t>0.905485191643301</t>
  </si>
  <si>
    <t>2.68693140467579</t>
  </si>
  <si>
    <t>134.889348083263</t>
  </si>
  <si>
    <t>121.626621844487</t>
  </si>
  <si>
    <t>27.9450016021729</t>
  </si>
  <si>
    <t>19.9537509918213</t>
  </si>
  <si>
    <t>85.2000150680542</t>
  </si>
  <si>
    <t>65.2750122070313</t>
  </si>
  <si>
    <t>1.67594006473721</t>
  </si>
  <si>
    <t>3.83573252417291</t>
  </si>
  <si>
    <t>228.377692356662</t>
  </si>
  <si>
    <t>247.190397867731</t>
  </si>
  <si>
    <t>28.4000034332275</t>
  </si>
  <si>
    <t>21.3500049591064</t>
  </si>
  <si>
    <t>0.0367480754852295</t>
  </si>
  <si>
    <t>73.4750135421753</t>
  </si>
  <si>
    <t>41.0250053405762</t>
  </si>
  <si>
    <t>2.82244182630506</t>
  </si>
  <si>
    <t>4.34839976749621</t>
  </si>
  <si>
    <t>170.276172167373</t>
  </si>
  <si>
    <t>124.62734586992</t>
  </si>
  <si>
    <t>27.7550067901611</t>
  </si>
  <si>
    <t>19.7612613677979</t>
  </si>
  <si>
    <t>0.0163730621337891</t>
  </si>
  <si>
    <t>74.2750141143799</t>
  </si>
  <si>
    <t>49.0375091552734</t>
  </si>
  <si>
    <t>1.19805581982538</t>
  </si>
  <si>
    <t>139.399814716763</t>
  </si>
  <si>
    <t>62.4698644481226</t>
  </si>
  <si>
    <t>28.1175113677979</t>
  </si>
  <si>
    <t>20.4600101470947</t>
  </si>
  <si>
    <t>0.0133354663848877</t>
  </si>
  <si>
    <t>54.2250112533569</t>
  </si>
  <si>
    <t>1.46257073894065</t>
  </si>
  <si>
    <t>1.67764300137197</t>
  </si>
  <si>
    <t>120.956415568614</t>
  </si>
  <si>
    <t>174.180696791314</t>
  </si>
  <si>
    <t>27.233752822876</t>
  </si>
  <si>
    <t>19.5400089263916</t>
  </si>
  <si>
    <t>2.26697331947339</t>
  </si>
  <si>
    <t>4.34425127285969</t>
  </si>
  <si>
    <t>115.448225092328</t>
  </si>
  <si>
    <t>187.721668939792</t>
  </si>
  <si>
    <t>28.3000080108643</t>
  </si>
  <si>
    <t>21.3225101470947</t>
  </si>
  <si>
    <t>0.0223855018615723</t>
  </si>
  <si>
    <t>68.6750152587891</t>
  </si>
  <si>
    <t>3.04313234159891</t>
  </si>
  <si>
    <t>9.7872001469294</t>
  </si>
  <si>
    <t>201.794890062692</t>
  </si>
  <si>
    <t>237.274912490974</t>
  </si>
  <si>
    <t>29.1762546539307</t>
  </si>
  <si>
    <t>21.9312549591064</t>
  </si>
  <si>
    <t>0.00943543910980225</t>
  </si>
  <si>
    <t>89.4000152587891</t>
  </si>
  <si>
    <t>69.3125152587891</t>
  </si>
  <si>
    <t>3.28426383812278</t>
  </si>
  <si>
    <t>9.35738674891693</t>
  </si>
  <si>
    <t>187.920789363507</t>
  </si>
  <si>
    <t>236.541135674466</t>
  </si>
  <si>
    <t>28.1062580108643</t>
  </si>
  <si>
    <t>21.0650043487549</t>
  </si>
  <si>
    <t>94.0000152587891</t>
  </si>
  <si>
    <t>72.9625146865845</t>
  </si>
  <si>
    <t>2.63858636494806</t>
  </si>
  <si>
    <t>5.04783682377471</t>
  </si>
  <si>
    <t>137.904174787645</t>
  </si>
  <si>
    <t>248.097505571655</t>
  </si>
  <si>
    <t>27.2725086212158</t>
  </si>
  <si>
    <t>19.5887561798096</t>
  </si>
  <si>
    <t>0.00473554134368896</t>
  </si>
  <si>
    <t>92.1250152587891</t>
  </si>
  <si>
    <t>72.3000152587891</t>
  </si>
  <si>
    <t>2.19256207239131</t>
  </si>
  <si>
    <t>3.78802285599453</t>
  </si>
  <si>
    <t>78.3185292713507</t>
  </si>
  <si>
    <t>133.543631394169</t>
  </si>
  <si>
    <t>29.4500064849854</t>
  </si>
  <si>
    <t>22.3762546539307</t>
  </si>
  <si>
    <t>0.0018479585647583</t>
  </si>
  <si>
    <t>89.0125152587891</t>
  </si>
  <si>
    <t>65.8750152587891</t>
  </si>
  <si>
    <t>2.35956122869734</t>
  </si>
  <si>
    <t>4.68840548580984</t>
  </si>
  <si>
    <t>142.585526737406</t>
  </si>
  <si>
    <t>152.154050796514</t>
  </si>
  <si>
    <t>29.6468804677327</t>
  </si>
  <si>
    <t>22.7854200998942</t>
  </si>
  <si>
    <t>0.0306438803672791</t>
  </si>
  <si>
    <t>88.4687652587891</t>
  </si>
  <si>
    <t>62.9895984331767</t>
  </si>
  <si>
    <t>1.6240428997239</t>
  </si>
  <si>
    <t>4.30858672016862</t>
  </si>
  <si>
    <t>151.737723836872</t>
  </si>
  <si>
    <t>181.390663783512</t>
  </si>
  <si>
    <t>27.628755569458</t>
  </si>
  <si>
    <t>91.3625152587891</t>
  </si>
  <si>
    <t>71.9875150680542</t>
  </si>
  <si>
    <t>5.12807606314157</t>
  </si>
  <si>
    <t>8.98885296103817</t>
  </si>
  <si>
    <t>168.349824818724</t>
  </si>
  <si>
    <t>68.2361949572928</t>
  </si>
  <si>
    <t>27.2700077056885</t>
  </si>
  <si>
    <t>19.9325031280518</t>
  </si>
  <si>
    <t>89.6625152587891</t>
  </si>
  <si>
    <t>72.1875152587891</t>
  </si>
  <si>
    <t>4.61571060457043</t>
  </si>
  <si>
    <t>8.82525744979331</t>
  </si>
  <si>
    <t>224.737180656769</t>
  </si>
  <si>
    <t>41.748844878112</t>
  </si>
  <si>
    <t>27.7562595367432</t>
  </si>
  <si>
    <t>20.3700092315674</t>
  </si>
  <si>
    <t>94.6125152587891</t>
  </si>
  <si>
    <t>84.6000152587891</t>
  </si>
  <si>
    <t>2.51763978776951</t>
  </si>
  <si>
    <t>3.14338808822562</t>
  </si>
  <si>
    <t>98.6154989869923</t>
  </si>
  <si>
    <t>28.2375064849854</t>
  </si>
  <si>
    <t>21.5900074005127</t>
  </si>
  <si>
    <t>91.3125152587891</t>
  </si>
  <si>
    <t>70.2000152587891</t>
  </si>
  <si>
    <t>1.63262303212304</t>
  </si>
  <si>
    <t>2.5132091043704</t>
  </si>
  <si>
    <t>87.6466525524722</t>
  </si>
  <si>
    <t>194.971469550999</t>
  </si>
  <si>
    <t>23.2750049591064</t>
  </si>
  <si>
    <t>16.6137546539307</t>
  </si>
  <si>
    <t>66.5750127792358</t>
  </si>
  <si>
    <t>3.14897751763799</t>
  </si>
  <si>
    <t>5.49586119656123</t>
  </si>
  <si>
    <t>20.7346469895971</t>
  </si>
  <si>
    <t>81.5450255779359</t>
  </si>
  <si>
    <t>26.1312567392985</t>
  </si>
  <si>
    <t>19.3697986602783</t>
  </si>
  <si>
    <t>0.0132479468981425</t>
  </si>
  <si>
    <t>92.3020985921224</t>
  </si>
  <si>
    <t>65.1979308128357</t>
  </si>
  <si>
    <t>1.82500799480256</t>
  </si>
  <si>
    <t>2.60895252831686</t>
  </si>
  <si>
    <t>225.484814416181</t>
  </si>
  <si>
    <t>173.249478668729</t>
  </si>
  <si>
    <t>24.5562549591064</t>
  </si>
  <si>
    <t>17.7675098419189</t>
  </si>
  <si>
    <t>0.00531041622161865</t>
  </si>
  <si>
    <t>84.0500152587891</t>
  </si>
  <si>
    <t>51.8500078201294</t>
  </si>
  <si>
    <t>2.66487325028831</t>
  </si>
  <si>
    <t>4.77039256786336</t>
  </si>
  <si>
    <t>202.696480877456</t>
  </si>
  <si>
    <t>160.51226977258</t>
  </si>
  <si>
    <t>24.0037586212158</t>
  </si>
  <si>
    <t>17.2762546539307</t>
  </si>
  <si>
    <t>93.9375152587891</t>
  </si>
  <si>
    <t>75.8625146865845</t>
  </si>
  <si>
    <t>2.44289138853034</t>
  </si>
  <si>
    <t>3.05177624604559</t>
  </si>
  <si>
    <t>77.5122719974903</t>
  </si>
  <si>
    <t>178.20611510342</t>
  </si>
  <si>
    <t>13.3562595367432</t>
  </si>
  <si>
    <t>0.0508104801177979</t>
  </si>
  <si>
    <t>77.4500143051147</t>
  </si>
  <si>
    <t>56.2625085830689</t>
  </si>
  <si>
    <t>2.72858015955482</t>
  </si>
  <si>
    <t>6.05452388508858</t>
  </si>
  <si>
    <t>185.723747606343</t>
  </si>
  <si>
    <t>83.1721282487747</t>
  </si>
  <si>
    <t>21.9550067901611</t>
  </si>
  <si>
    <t>13.8562534332275</t>
  </si>
  <si>
    <t>0.0279604196548462</t>
  </si>
  <si>
    <t>70.0625148773193</t>
  </si>
  <si>
    <t>56.8625133514404</t>
  </si>
  <si>
    <t>2.04482938426091</t>
  </si>
  <si>
    <t>3.70118268930351</t>
  </si>
  <si>
    <t>182.723969212299</t>
  </si>
  <si>
    <t>225.207196606298</t>
  </si>
  <si>
    <t>22.3837543487549</t>
  </si>
  <si>
    <t>14.8937549591064</t>
  </si>
  <si>
    <t>0.00232307910919189</t>
  </si>
  <si>
    <t>85.3625152587891</t>
  </si>
  <si>
    <t>72.4250152587891</t>
  </si>
  <si>
    <t>1.9612478645514</t>
  </si>
  <si>
    <t>4.15496603101854</t>
  </si>
  <si>
    <t>54.6217690805192</t>
  </si>
  <si>
    <t>108.577060553126</t>
  </si>
  <si>
    <t>20.5925098419189</t>
  </si>
  <si>
    <t>12.7062564849854</t>
  </si>
  <si>
    <t>0.0210229873657227</t>
  </si>
  <si>
    <t>59.7750099182129</t>
  </si>
  <si>
    <t>45.1750074386597</t>
  </si>
  <si>
    <t>2.63996751149636</t>
  </si>
  <si>
    <t>5.41956023129649</t>
  </si>
  <si>
    <t>168.685501676989</t>
  </si>
  <si>
    <t>32.2091742761617</t>
  </si>
  <si>
    <t>20.7287540435791</t>
  </si>
  <si>
    <t>13.3437549591064</t>
  </si>
  <si>
    <t>0.0203228950500488</t>
  </si>
  <si>
    <t>51.5750091552734</t>
  </si>
  <si>
    <t>35.2875022888184</t>
  </si>
  <si>
    <t>1.25282093354564</t>
  </si>
  <si>
    <t>2.0405367617991</t>
  </si>
  <si>
    <t>126.537205736238</t>
  </si>
  <si>
    <t>83.6646919607196</t>
  </si>
  <si>
    <t>19.8250019073486</t>
  </si>
  <si>
    <t>11.727502822876</t>
  </si>
  <si>
    <t>0.0075730562210083</t>
  </si>
  <si>
    <t>59.7125120162964</t>
  </si>
  <si>
    <t>58.0875112533569</t>
  </si>
  <si>
    <t>2.27603839813125</t>
  </si>
  <si>
    <t>3.77404125133599</t>
  </si>
  <si>
    <t>124.968221693806</t>
  </si>
  <si>
    <t>73.4668686111708</t>
  </si>
  <si>
    <t>19.4000049591064</t>
  </si>
  <si>
    <t>12.3500034332275</t>
  </si>
  <si>
    <t>62.1250122070312</t>
  </si>
  <si>
    <t>59.750009727478</t>
  </si>
  <si>
    <t>2.24798323039495</t>
  </si>
  <si>
    <t>3.66491594376823</t>
  </si>
  <si>
    <t>100.604208750502</t>
  </si>
  <si>
    <t>153.260875484661</t>
  </si>
  <si>
    <t>17.9387561798096</t>
  </si>
  <si>
    <t>12.1750034093857</t>
  </si>
  <si>
    <t>0.0347729444503784</t>
  </si>
  <si>
    <t>58.6500106811523</t>
  </si>
  <si>
    <t>46.3500072479248</t>
  </si>
  <si>
    <t>2.87000692037891</t>
  </si>
  <si>
    <t>5.19211460857786</t>
  </si>
  <si>
    <t>154.526730464879</t>
  </si>
  <si>
    <t>201.531749037696</t>
  </si>
  <si>
    <t>16.9200107574463</t>
  </si>
  <si>
    <t>11.2825077056885</t>
  </si>
  <si>
    <t>0.00929808616638184</t>
  </si>
  <si>
    <t>64.1250112533569</t>
  </si>
  <si>
    <t>51.8000082015991</t>
  </si>
  <si>
    <t>1.99010252838345</t>
  </si>
  <si>
    <t>4.31500066675679</t>
  </si>
  <si>
    <t>170.171203900619</t>
  </si>
  <si>
    <t>200.720268653251</t>
  </si>
  <si>
    <t>16.1802082061768</t>
  </si>
  <si>
    <t>10.1447949409485</t>
  </si>
  <si>
    <t>0.0224042534828186</t>
  </si>
  <si>
    <t>72.3229293823242</t>
  </si>
  <si>
    <t>54.0000084241231</t>
  </si>
  <si>
    <t>2.09336906517644</t>
  </si>
  <si>
    <t>5.07907491923843</t>
  </si>
  <si>
    <t>225.568281679542</t>
  </si>
  <si>
    <t>187.876245308301</t>
  </si>
  <si>
    <t>11.3350085496902</t>
  </si>
  <si>
    <t>6.58500527143478</t>
  </si>
  <si>
    <t>0.075523042678833</t>
  </si>
  <si>
    <t>60.9750108718872</t>
  </si>
  <si>
    <t>31.2000022888184</t>
  </si>
  <si>
    <t>3.32266496538428</t>
  </si>
  <si>
    <t>6.71235775915869</t>
  </si>
  <si>
    <t>181.213101251647</t>
  </si>
  <si>
    <t>258.183153796561</t>
  </si>
  <si>
    <t>10.0025043010712</t>
  </si>
  <si>
    <t>5.5000029861927</t>
  </si>
  <si>
    <t>0.0425729751586914</t>
  </si>
  <si>
    <t>69.6875122070312</t>
  </si>
  <si>
    <t>61.7000101089478</t>
  </si>
  <si>
    <t>2.82225976934904</t>
  </si>
  <si>
    <t>3.87799922297484</t>
  </si>
  <si>
    <t>180.446382322348</t>
  </si>
  <si>
    <t>209.549522474902</t>
  </si>
  <si>
    <t>10.5599978685379</t>
  </si>
  <si>
    <t>6.83625645637512</t>
  </si>
  <si>
    <t>0.0119604825973511</t>
  </si>
  <si>
    <t>55.4500087738037</t>
  </si>
  <si>
    <t>47.1000061035156</t>
  </si>
  <si>
    <t>2.57045275523591</t>
  </si>
  <si>
    <t>4.93501763692712</t>
  </si>
  <si>
    <t>148.622128961005</t>
  </si>
  <si>
    <t>241.424368348141</t>
  </si>
  <si>
    <t>9.90500519275665</t>
  </si>
  <si>
    <t>7.29750375747681</t>
  </si>
  <si>
    <t>0.00258545875549316</t>
  </si>
  <si>
    <t>70.1250141143799</t>
  </si>
  <si>
    <t>36.0125040054321</t>
  </si>
  <si>
    <t>3.21356549983063</t>
  </si>
  <si>
    <t>4.1965249218757</t>
  </si>
  <si>
    <t>166.825904524266</t>
  </si>
  <si>
    <t>243.883154346663</t>
  </si>
  <si>
    <t>7.59750525951385</t>
  </si>
  <si>
    <t>2.82249904125929</t>
  </si>
  <si>
    <t>0.0187355995178223</t>
  </si>
  <si>
    <t>84.1625150680542</t>
  </si>
  <si>
    <t>76.7250152587891</t>
  </si>
  <si>
    <t>3.9504167726596</t>
  </si>
  <si>
    <t>5.48738730671774</t>
  </si>
  <si>
    <t>171.300807003098</t>
  </si>
  <si>
    <t>170.581128663903</t>
  </si>
  <si>
    <t>6.95750734806061</t>
  </si>
  <si>
    <t>1.95125881321728</t>
  </si>
  <si>
    <t>0.0186479806900024</t>
  </si>
  <si>
    <t>65.712512588501</t>
  </si>
  <si>
    <t>51.3750080108643</t>
  </si>
  <si>
    <t>2.62625119199028</t>
  </si>
  <si>
    <t>4.64872400238549</t>
  </si>
  <si>
    <t>115.06618544445</t>
  </si>
  <si>
    <t>183.959397916432</t>
  </si>
  <si>
    <t>5.58625786304474</t>
  </si>
  <si>
    <t>1.97125544846058</t>
  </si>
  <si>
    <t>0.0658481359481811</t>
  </si>
  <si>
    <t>67.1750108718872</t>
  </si>
  <si>
    <t>37.2875036239624</t>
  </si>
  <si>
    <t>1.38343962006391</t>
  </si>
  <si>
    <t>4.20894488198199</t>
  </si>
  <si>
    <t>106.884518155192</t>
  </si>
  <si>
    <t>281.628887517167</t>
  </si>
  <si>
    <t>4.79625857323408</t>
  </si>
  <si>
    <t>1.94250484965742</t>
  </si>
  <si>
    <t>0.0129104852676392</t>
  </si>
  <si>
    <t>51.2000089645386</t>
  </si>
  <si>
    <t>42.1625045776367</t>
  </si>
  <si>
    <t>2.9199970461452</t>
  </si>
  <si>
    <t>3.3759306121564</t>
  </si>
  <si>
    <t>91.567549799504</t>
  </si>
  <si>
    <t>277.193102166471</t>
  </si>
  <si>
    <t>3.19125978238881</t>
  </si>
  <si>
    <t>2.10626216903329</t>
  </si>
  <si>
    <t>85.6500146865845</t>
  </si>
  <si>
    <t>80.6500137329102</t>
  </si>
  <si>
    <t>3.05126288131482</t>
  </si>
  <si>
    <t>6.74068143237274</t>
  </si>
  <si>
    <t>134.552364522305</t>
  </si>
  <si>
    <t>204.679087102468</t>
  </si>
  <si>
    <t>0.566252107098717</t>
  </si>
  <si>
    <t>0.00768556594848633</t>
  </si>
  <si>
    <t>87.1875152587891</t>
  </si>
  <si>
    <t>71.8500120162964</t>
  </si>
  <si>
    <t>3.90043110885181</t>
  </si>
  <si>
    <t>3.8364295556747</t>
  </si>
  <si>
    <t>43.9359151031198</t>
  </si>
  <si>
    <t>154.052122089188</t>
  </si>
  <si>
    <t>0.0210355043411255</t>
  </si>
  <si>
    <t>76.9250152587891</t>
  </si>
  <si>
    <t>62.9500108718872</t>
  </si>
  <si>
    <t>4.09592053484577</t>
  </si>
  <si>
    <t>6.33079651201562</t>
  </si>
  <si>
    <t>183.98977584737</t>
  </si>
  <si>
    <t>197.13908934344</t>
  </si>
  <si>
    <t>0.0398208101590474</t>
  </si>
  <si>
    <t>76.520846525828</t>
  </si>
  <si>
    <t>55.7604254086812</t>
  </si>
  <si>
    <t>3.7887838371917</t>
  </si>
  <si>
    <t>7.45736748503676</t>
  </si>
  <si>
    <t>146.071469528104</t>
  </si>
  <si>
    <t>274.557076303148</t>
  </si>
  <si>
    <t>62.3625123977661</t>
  </si>
  <si>
    <t>40.4625059127808</t>
  </si>
  <si>
    <t>2.95322003622167</t>
  </si>
  <si>
    <t>2.72526416647742</t>
  </si>
  <si>
    <t>48.0407313358464</t>
  </si>
  <si>
    <t>190.000025449938</t>
  </si>
  <si>
    <t>0.645001205056906</t>
  </si>
  <si>
    <t>0.038097882270813</t>
  </si>
  <si>
    <t>56.5125112533569</t>
  </si>
  <si>
    <t>26.8625020980835</t>
  </si>
  <si>
    <t>1.85587456146131</t>
  </si>
  <si>
    <t>2.61861384020142</t>
  </si>
  <si>
    <t>123.472693470067</t>
  </si>
  <si>
    <t>175.577184351238</t>
  </si>
  <si>
    <t>5.6700026512146</t>
  </si>
  <si>
    <t>1.42625577300787</t>
  </si>
  <si>
    <t>0.0507354497909546</t>
  </si>
  <si>
    <t>59.5625120162964</t>
  </si>
  <si>
    <t>28.8000028610229</t>
  </si>
  <si>
    <t>1.68424747147204</t>
  </si>
  <si>
    <t>3.4377721650466</t>
  </si>
  <si>
    <t>152.350634185681</t>
  </si>
  <si>
    <t>207.814098996337</t>
  </si>
  <si>
    <t>3.75500176995993</t>
  </si>
  <si>
    <t>0.758755466993898</t>
  </si>
  <si>
    <t>47.6625059127808</t>
  </si>
  <si>
    <t>3.36688599249765</t>
  </si>
  <si>
    <t>5.53162042310278</t>
  </si>
  <si>
    <t>87.3824206808908</t>
  </si>
  <si>
    <t>145.321329329877</t>
  </si>
  <si>
    <t>4.11625359207392</t>
  </si>
  <si>
    <t>1.24750512868168</t>
  </si>
  <si>
    <t>0.0481353998184204</t>
  </si>
  <si>
    <t>75.0375135421753</t>
  </si>
  <si>
    <t>42.4125068664551</t>
  </si>
  <si>
    <t>2.27190595477772</t>
  </si>
  <si>
    <t>5.51560381468557</t>
  </si>
  <si>
    <t>237.846253516027</t>
  </si>
  <si>
    <t>238.471841985259</t>
  </si>
  <si>
    <t>9.54479904969533</t>
  </si>
  <si>
    <t>5.08020806809266</t>
  </si>
  <si>
    <t>0.0124667088190715</t>
  </si>
  <si>
    <t>72.1145977973938</t>
  </si>
  <si>
    <t>47.7187560399373</t>
  </si>
  <si>
    <t>2.23461217099832</t>
  </si>
  <si>
    <t>5.85397402150149</t>
  </si>
  <si>
    <t>115.97321886548</t>
  </si>
  <si>
    <t>195.511600213401</t>
  </si>
  <si>
    <t>7.3700059235096</t>
  </si>
  <si>
    <t>5.68625643849373</t>
  </si>
  <si>
    <t>94.0875152587891</t>
  </si>
  <si>
    <t>83.6375144958496</t>
  </si>
  <si>
    <t>3.11225904993597</t>
  </si>
  <si>
    <t>6.7443318827296</t>
  </si>
  <si>
    <t>61.0709705581731</t>
  </si>
  <si>
    <t>220.367580459271</t>
  </si>
  <si>
    <t>0.001297926902771</t>
  </si>
  <si>
    <t>85.5875152587891</t>
  </si>
  <si>
    <t>60.0375102996826</t>
  </si>
  <si>
    <t>3.54322357148093</t>
  </si>
  <si>
    <t>3.90526847321979</t>
  </si>
  <si>
    <t>99.2582732583186</t>
  </si>
  <si>
    <t>153.788445812821</t>
  </si>
  <si>
    <t>3.44000389575958</t>
  </si>
  <si>
    <t>0.0332978248596191</t>
  </si>
  <si>
    <t>77.0250146865845</t>
  </si>
  <si>
    <t>44.7750070571899</t>
  </si>
  <si>
    <t>2.27883983896646</t>
  </si>
  <si>
    <t>2.88639655878668</t>
  </si>
  <si>
    <t>125.017562608384</t>
  </si>
  <si>
    <t>89.6622912863447</t>
  </si>
  <si>
    <t>3.61250310279429</t>
  </si>
  <si>
    <t>0.156253018975258</t>
  </si>
  <si>
    <t>88.2375152587891</t>
  </si>
  <si>
    <t>71.0500135421753</t>
  </si>
  <si>
    <t>3.03740320988722</t>
  </si>
  <si>
    <t>4.11551078115621</t>
  </si>
  <si>
    <t>104.822470027811</t>
  </si>
  <si>
    <t>142.950605003991</t>
  </si>
  <si>
    <t>8.55250267982483</t>
  </si>
  <si>
    <t>3.95250087976456</t>
  </si>
  <si>
    <t>0.013772988319397</t>
  </si>
  <si>
    <t>79.1750144958496</t>
  </si>
  <si>
    <t>54.3375089645386</t>
  </si>
  <si>
    <t>1.50085963001275</t>
  </si>
  <si>
    <t>4.15043104313947</t>
  </si>
  <si>
    <t>172.236932877212</t>
  </si>
  <si>
    <t>148.321785135056</t>
  </si>
  <si>
    <t>12.0291716257731</t>
  </si>
  <si>
    <t>7.53542224566142</t>
  </si>
  <si>
    <t>92.3333485921224</t>
  </si>
  <si>
    <t>79.3958485921224</t>
  </si>
  <si>
    <t>3.12906375446192</t>
  </si>
  <si>
    <t>5.49904410855448</t>
  </si>
  <si>
    <t>57.6784785778862</t>
  </si>
  <si>
    <t>217.403767696638</t>
  </si>
  <si>
    <t>9.47251148223877</t>
  </si>
  <si>
    <t>4.87375498004258</t>
  </si>
  <si>
    <t>0.0659229755401611</t>
  </si>
  <si>
    <t>50.8625078201294</t>
  </si>
  <si>
    <t>21.2375015258789</t>
  </si>
  <si>
    <t>3.61372167642614</t>
  </si>
  <si>
    <t>6.63929530712019</t>
  </si>
  <si>
    <t>168.561725092125</t>
  </si>
  <si>
    <t>181.670777165529</t>
  </si>
  <si>
    <t>17.6050021886826</t>
  </si>
  <si>
    <t>13.6600024223328</t>
  </si>
  <si>
    <t>0.0338605642318726</t>
  </si>
  <si>
    <t>57.6750116348267</t>
  </si>
  <si>
    <t>33.1375040054321</t>
  </si>
  <si>
    <t>3.21148378459485</t>
  </si>
  <si>
    <t>7.49466866108041</t>
  </si>
  <si>
    <t>208.443577706192</t>
  </si>
  <si>
    <t>237.992366518852</t>
  </si>
  <si>
    <t>10.0737536430359</t>
  </si>
  <si>
    <t>6.14750524163246</t>
  </si>
  <si>
    <t>0.040935492515564</t>
  </si>
  <si>
    <t>79.1625148773193</t>
  </si>
  <si>
    <t>58.9875093460083</t>
  </si>
  <si>
    <t>2.91569834954926</t>
  </si>
  <si>
    <t>6.2867130878582</t>
  </si>
  <si>
    <t>86.2555928654261</t>
  </si>
  <si>
    <t>192.004297658275</t>
  </si>
  <si>
    <t>14.4550052404404</t>
  </si>
  <si>
    <t>10.195007610321</t>
  </si>
  <si>
    <t>0.0272729873657227</t>
  </si>
  <si>
    <t>85.5375150680542</t>
  </si>
  <si>
    <t>52.9250078201294</t>
  </si>
  <si>
    <t>2.93812678413874</t>
  </si>
  <si>
    <t>5.21009720305557</t>
  </si>
  <si>
    <t>181.068673571992</t>
  </si>
  <si>
    <t>223.479738521027</t>
  </si>
  <si>
    <t>13.3412570714951</t>
  </si>
  <si>
    <t>8.05876026749611</t>
  </si>
  <si>
    <t>84.1125150680542</t>
  </si>
  <si>
    <t>71.4500133514404</t>
  </si>
  <si>
    <t>3.23170475074858</t>
  </si>
  <si>
    <t>4.58553541946611</t>
  </si>
  <si>
    <t>76.0880825310793</t>
  </si>
  <si>
    <t>177.283743896282</t>
  </si>
  <si>
    <t>14.1739660700162</t>
  </si>
  <si>
    <t>8.87187884251277</t>
  </si>
  <si>
    <t>0.0545397202173869</t>
  </si>
  <si>
    <t>85.6041819254557</t>
  </si>
  <si>
    <t>49.8229265213013</t>
  </si>
  <si>
    <t>2.6153050386028</t>
  </si>
  <si>
    <t>3.84772906591556</t>
  </si>
  <si>
    <t>148.796234655599</t>
  </si>
  <si>
    <t>184.146157956212</t>
  </si>
  <si>
    <t>16.4962512969971</t>
  </si>
  <si>
    <t>8.83125786781311</t>
  </si>
  <si>
    <t>0.0108479261398315</t>
  </si>
  <si>
    <t>74.300013923645</t>
  </si>
  <si>
    <t>64.2250114440918</t>
  </si>
  <si>
    <t>3.44766303644964</t>
  </si>
  <si>
    <t>6.27673895597477</t>
  </si>
  <si>
    <t>135.849426265971</t>
  </si>
  <si>
    <t>101.389250273583</t>
  </si>
  <si>
    <t>13.6237552642822</t>
  </si>
  <si>
    <t>5.9487533390522</t>
  </si>
  <si>
    <t>0.0675855159759522</t>
  </si>
  <si>
    <t>49.9375089645386</t>
  </si>
  <si>
    <t>36.4750034332275</t>
  </si>
  <si>
    <t>2.30841040183558</t>
  </si>
  <si>
    <t>5.08623632315356</t>
  </si>
  <si>
    <t>185.95678015174</t>
  </si>
  <si>
    <t>319.91174782277</t>
  </si>
  <si>
    <t>20.6500003814697</t>
  </si>
  <si>
    <t>0.0691604852676392</t>
  </si>
  <si>
    <t>56.8125104904175</t>
  </si>
  <si>
    <t>27.3500003814697</t>
  </si>
  <si>
    <t>3.47691204057443</t>
  </si>
  <si>
    <t>5.07847958908578</t>
  </si>
  <si>
    <t>218.319068337291</t>
  </si>
  <si>
    <t>261.027932612803</t>
  </si>
  <si>
    <t>16.1600084781647</t>
  </si>
  <si>
    <t>10.4437487352639</t>
  </si>
  <si>
    <t>71.0000133514404</t>
  </si>
  <si>
    <t>4.02434370036594</t>
  </si>
  <si>
    <t>4.9274189768793</t>
  </si>
  <si>
    <t>81.6455809349866</t>
  </si>
  <si>
    <t>148.934099146384</t>
  </si>
  <si>
    <t>14.8400104522705</t>
  </si>
  <si>
    <t>10.7875032901764</t>
  </si>
  <si>
    <t>0.0418980121612549</t>
  </si>
  <si>
    <t>78.425013923645</t>
  </si>
  <si>
    <t>46.1375070571899</t>
  </si>
  <si>
    <t>1.78059269550976</t>
  </si>
  <si>
    <t>4.02678923163491</t>
  </si>
  <si>
    <t>228.283894916198</t>
  </si>
  <si>
    <t>224.046483268676</t>
  </si>
  <si>
    <t>22.1150074005127</t>
  </si>
  <si>
    <t>15.5287570953369</t>
  </si>
  <si>
    <t>0.0195105075836182</t>
  </si>
  <si>
    <t>73.1000135421753</t>
  </si>
  <si>
    <t>44.6250074386597</t>
  </si>
  <si>
    <t>3.09437020673234</t>
  </si>
  <si>
    <t>6.66775661328413</t>
  </si>
  <si>
    <t>126.357852493634</t>
  </si>
  <si>
    <t>163.628055388962</t>
  </si>
  <si>
    <t>21.4124988555908</t>
  </si>
  <si>
    <t>13.5987506866455</t>
  </si>
  <si>
    <t>0.000773000717163086</t>
  </si>
  <si>
    <t>67.3375131607056</t>
  </si>
  <si>
    <t>49.7375099182129</t>
  </si>
  <si>
    <t>3.00474567819634</t>
  </si>
  <si>
    <t>4.83165356824417</t>
  </si>
  <si>
    <t>123.590841277725</t>
  </si>
  <si>
    <t>139.916626040349</t>
  </si>
  <si>
    <t>21.4450077056885</t>
  </si>
  <si>
    <t>13.7587589263916</t>
  </si>
  <si>
    <t>88.9875146865845</t>
  </si>
  <si>
    <t>75.1375123977661</t>
  </si>
  <si>
    <t>2.76434580127278</t>
  </si>
  <si>
    <t>4.45506850280226</t>
  </si>
  <si>
    <t>162.621564826596</t>
  </si>
  <si>
    <t>258.086895855957</t>
  </si>
  <si>
    <t>24.9762561798096</t>
  </si>
  <si>
    <t>18.2887592315674</t>
  </si>
  <si>
    <t>0.0232479333877563</t>
  </si>
  <si>
    <t>72.537513923645</t>
  </si>
  <si>
    <t>42.3750059127808</t>
  </si>
  <si>
    <t>4.03218021748573</t>
  </si>
  <si>
    <t>6.53457676788681</t>
  </si>
  <si>
    <t>150.210688543972</t>
  </si>
  <si>
    <t>191.46578449288</t>
  </si>
  <si>
    <t>22.0137561798096</t>
  </si>
  <si>
    <t>15.1837543487549</t>
  </si>
  <si>
    <t>0.0488355398178101</t>
  </si>
  <si>
    <t>75.7500148773193</t>
  </si>
  <si>
    <t>58.5250101089478</t>
  </si>
  <si>
    <t>3.02943969792072</t>
  </si>
  <si>
    <t>3.6990959920228</t>
  </si>
  <si>
    <t>232.551543234277</t>
  </si>
  <si>
    <t>159.771045737779</t>
  </si>
  <si>
    <t>26.822505569458</t>
  </si>
  <si>
    <t>19.5700107574463</t>
  </si>
  <si>
    <t>79.1875150680542</t>
  </si>
  <si>
    <t>46.3625076293945</t>
  </si>
  <si>
    <t>2.24570741545254</t>
  </si>
  <si>
    <t>3.46858305395153</t>
  </si>
  <si>
    <t>109.643509365174</t>
  </si>
  <si>
    <t>164.097311207685</t>
  </si>
  <si>
    <t>23.1895885467529</t>
  </si>
  <si>
    <t>15.4666716257731</t>
  </si>
  <si>
    <t>86.5937650998433</t>
  </si>
  <si>
    <t>82.0625150998433</t>
  </si>
  <si>
    <t>2.0753693812487</t>
  </si>
  <si>
    <t>4.42596308255522</t>
  </si>
  <si>
    <t>218.406467468146</t>
  </si>
  <si>
    <t>238.968035260027</t>
  </si>
  <si>
    <t>25.5025089263916</t>
  </si>
  <si>
    <t>18.5437549591064</t>
  </si>
  <si>
    <t>0.0295354127883911</t>
  </si>
  <si>
    <t>78.1125150680542</t>
  </si>
  <si>
    <t>39.350005531311</t>
  </si>
  <si>
    <t>1.99003145456057</t>
  </si>
  <si>
    <t>3.39432008298087</t>
  </si>
  <si>
    <t>123.100101555522</t>
  </si>
  <si>
    <t>186.019223456686</t>
  </si>
  <si>
    <t>24.0050067901611</t>
  </si>
  <si>
    <t>15.8100009918213</t>
  </si>
  <si>
    <t>76.3750152587891</t>
  </si>
  <si>
    <t>3.2645076977257</t>
  </si>
  <si>
    <t>5.99234188258021</t>
  </si>
  <si>
    <t>175.895789714536</t>
  </si>
  <si>
    <t>64.2951897700814</t>
  </si>
  <si>
    <t>24.5187519073486</t>
  </si>
  <si>
    <t>16.3737567901611</t>
  </si>
  <si>
    <t>0.0749353647232056</t>
  </si>
  <si>
    <t>80.8375152587891</t>
  </si>
  <si>
    <t>50.8875082015991</t>
  </si>
  <si>
    <t>1.74051426616953</t>
  </si>
  <si>
    <t>4.83518374281097</t>
  </si>
  <si>
    <t>184.992363675613</t>
  </si>
  <si>
    <t>134.892165307183</t>
  </si>
  <si>
    <t>30.2162508010864</t>
  </si>
  <si>
    <t>22.9400012969971</t>
  </si>
  <si>
    <t>2.80668897550722</t>
  </si>
  <si>
    <t>5.94685614556906</t>
  </si>
  <si>
    <t>149.364701613427</t>
  </si>
  <si>
    <t>196.73574626247</t>
  </si>
  <si>
    <t>27.8350070953369</t>
  </si>
  <si>
    <t>20.5325092315674</t>
  </si>
  <si>
    <t>93.8000152587891</t>
  </si>
  <si>
    <t>76.7000146865845</t>
  </si>
  <si>
    <t>1.29156726745478</t>
  </si>
  <si>
    <t>3.10715045065185</t>
  </si>
  <si>
    <t>94.5064402592677</t>
  </si>
  <si>
    <t>211.054723017322</t>
  </si>
  <si>
    <t>27.2300037384033</t>
  </si>
  <si>
    <t>20.7250049591064</t>
  </si>
  <si>
    <t>94.5750152587891</t>
  </si>
  <si>
    <t>67.5000123977661</t>
  </si>
  <si>
    <t>2.0234439989987</t>
  </si>
  <si>
    <t>4.53549560197752</t>
  </si>
  <si>
    <t>168.986120516194</t>
  </si>
  <si>
    <t>232.903208099538</t>
  </si>
  <si>
    <t>29.7262546539307</t>
  </si>
  <si>
    <t>22.221252822876</t>
  </si>
  <si>
    <t>0.0615104675292969</t>
  </si>
  <si>
    <t>84.5125152587891</t>
  </si>
  <si>
    <t>69.9750148773193</t>
  </si>
  <si>
    <t>5.48850859123599</t>
  </si>
  <si>
    <t>14.2189138870804</t>
  </si>
  <si>
    <t>205.067777661923</t>
  </si>
  <si>
    <t>234.39839218315</t>
  </si>
  <si>
    <t>29.1025043487549</t>
  </si>
  <si>
    <t>21.9962558746338</t>
  </si>
  <si>
    <t>0.03602294921875</t>
  </si>
  <si>
    <t>87.9625152587891</t>
  </si>
  <si>
    <t>69.6875152587891</t>
  </si>
  <si>
    <t>4.16390481694934</t>
  </si>
  <si>
    <t>10.9087935845347</t>
  </si>
  <si>
    <t>188.578928122072</t>
  </si>
  <si>
    <t>226.17186575091</t>
  </si>
  <si>
    <t>29.8375049591064</t>
  </si>
  <si>
    <t>22.3525104522705</t>
  </si>
  <si>
    <t>88.0625152587891</t>
  </si>
  <si>
    <t>65.1375141143799</t>
  </si>
  <si>
    <t>2.76076859076137</t>
  </si>
  <si>
    <t>5.3606780792732</t>
  </si>
  <si>
    <t>115.585230731736</t>
  </si>
  <si>
    <t>164.839668140083</t>
  </si>
  <si>
    <t>28.6137577056885</t>
  </si>
  <si>
    <t>21.672505569458</t>
  </si>
  <si>
    <t>91.7500152587891</t>
  </si>
  <si>
    <t>73.6250152587891</t>
  </si>
  <si>
    <t>5.85651788199662</t>
  </si>
  <si>
    <t>157.207571724009</t>
  </si>
  <si>
    <t>220.747274764018</t>
  </si>
  <si>
    <t>29.4150012969971</t>
  </si>
  <si>
    <t>0.0467730522155762</t>
  </si>
  <si>
    <t>86.6500152587891</t>
  </si>
  <si>
    <t>61.1875148773193</t>
  </si>
  <si>
    <t>2.72928900895958</t>
  </si>
  <si>
    <t>9.29403722748815</t>
  </si>
  <si>
    <t>192.985253136394</t>
  </si>
  <si>
    <t>230.986310097212</t>
  </si>
  <si>
    <t>30.0458393096924</t>
  </si>
  <si>
    <t>23.4250024159749</t>
  </si>
  <si>
    <t>0.0159145792325338</t>
  </si>
  <si>
    <t>88.0208485921224</t>
  </si>
  <si>
    <t>63.2083477973938</t>
  </si>
  <si>
    <t>2.92109527297189</t>
  </si>
  <si>
    <t>7.34393517088005</t>
  </si>
  <si>
    <t>189.660194902136</t>
  </si>
  <si>
    <t>230.840816113014</t>
  </si>
  <si>
    <t>29.0587543487549</t>
  </si>
  <si>
    <t>22.7787601470947</t>
  </si>
  <si>
    <t>0.0359229803085327</t>
  </si>
  <si>
    <t>86.9375152587891</t>
  </si>
  <si>
    <t>59.7500150680542</t>
  </si>
  <si>
    <t>3.06333981563852</t>
  </si>
  <si>
    <t>9.5530772550243</t>
  </si>
  <si>
    <t>171.077549230192</t>
  </si>
  <si>
    <t>225.947335444464</t>
  </si>
  <si>
    <t>30.7112597465515</t>
  </si>
  <si>
    <t>24.3437549591064</t>
  </si>
  <si>
    <t>0.0438354730606079</t>
  </si>
  <si>
    <t>82.3750152587891</t>
  </si>
  <si>
    <t>50.0125116348267</t>
  </si>
  <si>
    <t>3.47479530256087</t>
  </si>
  <si>
    <t>9.58589590658451</t>
  </si>
  <si>
    <t>191.692452565314</t>
  </si>
  <si>
    <t>230.266277300584</t>
  </si>
  <si>
    <t>30.7125019073486</t>
  </si>
  <si>
    <t>24.6862613677979</t>
  </si>
  <si>
    <t>0.00706045627593994</t>
  </si>
  <si>
    <t>83.8375152587891</t>
  </si>
  <si>
    <t>47.8250064849854</t>
  </si>
  <si>
    <t>1.74155725059663</t>
  </si>
  <si>
    <t>4.23956034943312</t>
  </si>
  <si>
    <t>119.166612326522</t>
  </si>
  <si>
    <t>175.780714569119</t>
  </si>
  <si>
    <t>28.5637577056885</t>
  </si>
  <si>
    <t>22.2825092315674</t>
  </si>
  <si>
    <t>86.8625152587891</t>
  </si>
  <si>
    <t>62.3625143051147</t>
  </si>
  <si>
    <t>3.37757177610718</t>
  </si>
  <si>
    <t>6.41515988263295</t>
  </si>
  <si>
    <t>45.7030806681199</t>
  </si>
  <si>
    <t>86.7884073768481</t>
  </si>
  <si>
    <t>27.5612522125244</t>
  </si>
  <si>
    <t>80.1625152587891</t>
  </si>
  <si>
    <t>5.48163830342357</t>
  </si>
  <si>
    <t>8.53793413305491</t>
  </si>
  <si>
    <t>32.2674141591236</t>
  </si>
  <si>
    <t>109.649806929192</t>
  </si>
  <si>
    <t>26.9000072479248</t>
  </si>
  <si>
    <t>20.5104249318441</t>
  </si>
  <si>
    <t>89.2604319254557</t>
  </si>
  <si>
    <t>59.7812612851461</t>
  </si>
  <si>
    <t>2.47889256274278</t>
  </si>
  <si>
    <t>3.92366101228137</t>
  </si>
  <si>
    <t>137.311699119119</t>
  </si>
  <si>
    <t>190.480837238893</t>
  </si>
  <si>
    <t>21.5162540435791</t>
  </si>
  <si>
    <t>14.1437534332275</t>
  </si>
  <si>
    <t>0.0522855043411255</t>
  </si>
  <si>
    <t>83.8125152587891</t>
  </si>
  <si>
    <t>59.6625101089478</t>
  </si>
  <si>
    <t>1.33227867372846</t>
  </si>
  <si>
    <t>4.46296606995742</t>
  </si>
  <si>
    <t>77.5749453460884</t>
  </si>
  <si>
    <t>107.778237846336</t>
  </si>
  <si>
    <t>22.6087512969971</t>
  </si>
  <si>
    <t>15.8624988555908</t>
  </si>
  <si>
    <t>92.9000152587891</t>
  </si>
  <si>
    <t>76.3125150680542</t>
  </si>
  <si>
    <t>1.11606522907008</t>
  </si>
  <si>
    <t>3.72799325643723</t>
  </si>
  <si>
    <t>120.470622971681</t>
  </si>
  <si>
    <t>190.223399871759</t>
  </si>
  <si>
    <t>24.8637577056885</t>
  </si>
  <si>
    <t>19.3150058746338</t>
  </si>
  <si>
    <t>0.0471480131149292</t>
  </si>
  <si>
    <t>90.9500152587891</t>
  </si>
  <si>
    <t>53.6000089645386</t>
  </si>
  <si>
    <t>1.20269036486828</t>
  </si>
  <si>
    <t>3.06889486991929</t>
  </si>
  <si>
    <t>193.550017919987</t>
  </si>
  <si>
    <t>239.32669628181</t>
  </si>
  <si>
    <t>26.1800037384033</t>
  </si>
  <si>
    <t>18.8925037384033</t>
  </si>
  <si>
    <t>0.0191731452941895</t>
  </si>
  <si>
    <t>78.0625152587891</t>
  </si>
  <si>
    <t>58.2875106811523</t>
  </si>
  <si>
    <t>3.54736577200598</t>
  </si>
  <si>
    <t>5.84135197362748</t>
  </si>
  <si>
    <t>85.1500555459334</t>
  </si>
  <si>
    <t>123.174877933731</t>
  </si>
  <si>
    <t>22.8012500762939</t>
  </si>
  <si>
    <t>15.8887638092041</t>
  </si>
  <si>
    <t>83.3375152587891</t>
  </si>
  <si>
    <t>76.475013923645</t>
  </si>
  <si>
    <t>5.12638148248438</t>
  </si>
  <si>
    <t>8.39062342634579</t>
  </si>
  <si>
    <t>27.3810052975594</t>
  </si>
  <si>
    <t>79.3718975433335</t>
  </si>
  <si>
    <t>18.9875034332275</t>
  </si>
  <si>
    <t>13.6150043487549</t>
  </si>
  <si>
    <t>0.0601480007171631</t>
  </si>
  <si>
    <t>72.8500146865845</t>
  </si>
  <si>
    <t>34.8750036239624</t>
  </si>
  <si>
    <t>1.58054713807453</t>
  </si>
  <si>
    <t>2.98262206139664</t>
  </si>
  <si>
    <t>171.441033462085</t>
  </si>
  <si>
    <t>175.097959811508</t>
  </si>
  <si>
    <t>21.0075046539307</t>
  </si>
  <si>
    <t>14.9400058746338</t>
  </si>
  <si>
    <t>0.0404604434967041</t>
  </si>
  <si>
    <t>60.9500120162964</t>
  </si>
  <si>
    <t>32.900005531311</t>
  </si>
  <si>
    <t>1.96781528950394</t>
  </si>
  <si>
    <t>3.95564587235936</t>
  </si>
  <si>
    <t>143.691136595091</t>
  </si>
  <si>
    <t>121.516437266494</t>
  </si>
  <si>
    <t>22.1087589263916</t>
  </si>
  <si>
    <t>16.060005569458</t>
  </si>
  <si>
    <t>0.0270604610443115</t>
  </si>
  <si>
    <t>62.6625122070312</t>
  </si>
  <si>
    <t>41.7000051498413</t>
  </si>
  <si>
    <t>3.22055414361124</t>
  </si>
  <si>
    <t>7.08313203100161</t>
  </si>
  <si>
    <t>114.004780592552</t>
  </si>
  <si>
    <t>153.460894138037</t>
  </si>
  <si>
    <t>21.3962558746338</t>
  </si>
  <si>
    <t>15.2500094890594</t>
  </si>
  <si>
    <t>0.0101355075836182</t>
  </si>
  <si>
    <t>59.0250110626221</t>
  </si>
  <si>
    <t>39.9375057220459</t>
  </si>
  <si>
    <t>4.18014457940012</t>
  </si>
  <si>
    <t>5.92247939035986</t>
  </si>
  <si>
    <t>91.1047214463847</t>
  </si>
  <si>
    <t>117.108155397507</t>
  </si>
  <si>
    <t>15.1100025177002</t>
  </si>
  <si>
    <t>7.54125680923462</t>
  </si>
  <si>
    <t>58.8625122070313</t>
  </si>
  <si>
    <t>55.8625108718872</t>
  </si>
  <si>
    <t>1.62829771407298</t>
  </si>
  <si>
    <t>1.98588797685336</t>
  </si>
  <si>
    <t>102.321887099993</t>
  </si>
  <si>
    <t>114.248854117646</t>
  </si>
  <si>
    <t>16.4362491607666</t>
  </si>
  <si>
    <t>10.6287555456161</t>
  </si>
  <si>
    <t>0.022060489654541</t>
  </si>
  <si>
    <t>35.387502861023</t>
  </si>
  <si>
    <t>2.25471705416853</t>
  </si>
  <si>
    <t>3.71363134799805</t>
  </si>
  <si>
    <t>77.1120185280414</t>
  </si>
  <si>
    <t>91.5212664492443</t>
  </si>
  <si>
    <t>16.1093819936117</t>
  </si>
  <si>
    <t>10.1208361784617</t>
  </si>
  <si>
    <t>65.3333447774251</t>
  </si>
  <si>
    <t>52.2187568346659</t>
  </si>
  <si>
    <t>3.3511109519754</t>
  </si>
  <si>
    <t>3.64034248157688</t>
  </si>
  <si>
    <t>115.219990237541</t>
  </si>
  <si>
    <t>185.109464563067</t>
  </si>
  <si>
    <t>14.5550037384033</t>
  </si>
  <si>
    <t>8.52250537872314</t>
  </si>
  <si>
    <t>0.0306104898452759</t>
  </si>
  <si>
    <t>72.9375135421753</t>
  </si>
  <si>
    <t>55.8250087738037</t>
  </si>
  <si>
    <t>2.3905896420739</t>
  </si>
  <si>
    <t>3.02729066141347</t>
  </si>
  <si>
    <t>152.873842544963</t>
  </si>
  <si>
    <t>123.763675933726</t>
  </si>
  <si>
    <t>16.0375064849854</t>
  </si>
  <si>
    <t>10.2725024700165</t>
  </si>
  <si>
    <t>71.400012588501</t>
  </si>
  <si>
    <t>70.1000118255615</t>
  </si>
  <si>
    <t>3.08208208829647</t>
  </si>
  <si>
    <t>4.46728673690642</t>
  </si>
  <si>
    <t>102.763493593361</t>
  </si>
  <si>
    <t>205.805079639327</t>
  </si>
  <si>
    <t>10.327504324913</t>
  </si>
  <si>
    <t>5.09750204086304</t>
  </si>
  <si>
    <t>0.0679978370666504</t>
  </si>
  <si>
    <t>69.7125131607056</t>
  </si>
  <si>
    <t>56.1125091552734</t>
  </si>
  <si>
    <t>2.71542571175566</t>
  </si>
  <si>
    <t>4.43930402291423</t>
  </si>
  <si>
    <t>187.672164194734</t>
  </si>
  <si>
    <t>212.650220706114</t>
  </si>
  <si>
    <t>12.7625080108643</t>
  </si>
  <si>
    <t>6.44875793457031</t>
  </si>
  <si>
    <t>0.0291979551315308</t>
  </si>
  <si>
    <t>45.7625066757202</t>
  </si>
  <si>
    <t>40.1375053405762</t>
  </si>
  <si>
    <t>2.02135433648933</t>
  </si>
  <si>
    <t>5.27279515552574</t>
  </si>
  <si>
    <t>153.702887652562</t>
  </si>
  <si>
    <t>303.401516323589</t>
  </si>
  <si>
    <t>10.701253080368</t>
  </si>
  <si>
    <t>4.8275069642812</t>
  </si>
  <si>
    <t>0.0352855443954468</t>
  </si>
  <si>
    <t>70.3500144958496</t>
  </si>
  <si>
    <t>57.712509727478</t>
  </si>
  <si>
    <t>2.7548855898904</t>
  </si>
  <si>
    <t>5.82332278353151</t>
  </si>
  <si>
    <t>205.735523433834</t>
  </si>
  <si>
    <t>243.258624135568</t>
  </si>
  <si>
    <t>7.43500225543976</t>
  </si>
  <si>
    <t>1.51000663228333</t>
  </si>
  <si>
    <t>0.0644104480743408</t>
  </si>
  <si>
    <t>45.5375061035156</t>
  </si>
  <si>
    <t>23.3000007629395</t>
  </si>
  <si>
    <t>2.67373429846256</t>
  </si>
  <si>
    <t>7.51697001540488</t>
  </si>
  <si>
    <t>229.061937586745</t>
  </si>
  <si>
    <t>327.175609477155</t>
  </si>
  <si>
    <t>10.3837589263916</t>
  </si>
  <si>
    <t>5.54000241756439</t>
  </si>
  <si>
    <t>0.0438354253768921</t>
  </si>
  <si>
    <t>50.7125087738037</t>
  </si>
  <si>
    <t>31.4125015258789</t>
  </si>
  <si>
    <t>2.49964515272533</t>
  </si>
  <si>
    <t>4.96065573308405</t>
  </si>
  <si>
    <t>252.483181576549</t>
  </si>
  <si>
    <t>283.946253040641</t>
  </si>
  <si>
    <t>8.12625596523285</t>
  </si>
  <si>
    <t>3.38000482618809</t>
  </si>
  <si>
    <t>0.0666854858398438</t>
  </si>
  <si>
    <t>53.0875099182129</t>
  </si>
  <si>
    <t>31.9125036239624</t>
  </si>
  <si>
    <t>2.01041849517352</t>
  </si>
  <si>
    <t>4.12367011325258</t>
  </si>
  <si>
    <t>203.232479461521</t>
  </si>
  <si>
    <t>305.261653870515</t>
  </si>
  <si>
    <t>7.11125793457031</t>
  </si>
  <si>
    <t>1.72125851251185</t>
  </si>
  <si>
    <t>0.0273104667663574</t>
  </si>
  <si>
    <t>41.1375045776367</t>
  </si>
  <si>
    <t>25.5625024795532</t>
  </si>
  <si>
    <t>1.49822424460851</t>
  </si>
  <si>
    <t>2.96886299954282</t>
  </si>
  <si>
    <t>98.4011321323734</t>
  </si>
  <si>
    <t>202.581034542129</t>
  </si>
  <si>
    <t>2.92375176288188</t>
  </si>
  <si>
    <t>0.0335729360580444</t>
  </si>
  <si>
    <t>72.5000146865845</t>
  </si>
  <si>
    <t>59.0250101089478</t>
  </si>
  <si>
    <t>2.73270321069745</t>
  </si>
  <si>
    <t>4.25151329731101</t>
  </si>
  <si>
    <t>81.4943315525367</t>
  </si>
  <si>
    <t>100.958892140614</t>
  </si>
  <si>
    <t>2.15875240266323</t>
  </si>
  <si>
    <t>0.0260478973388672</t>
  </si>
  <si>
    <t>50.2375082015991</t>
  </si>
  <si>
    <t>35.5750034332275</t>
  </si>
  <si>
    <t>2.47486449721854</t>
  </si>
  <si>
    <t>2.97922293934184</t>
  </si>
  <si>
    <t>148.265433885765</t>
  </si>
  <si>
    <t>99.0599801313795</t>
  </si>
  <si>
    <t>3.4072967596973</t>
  </si>
  <si>
    <t>0.0785812934239705</t>
  </si>
  <si>
    <t>35.6770853996277</t>
  </si>
  <si>
    <t>21.2395842870076</t>
  </si>
  <si>
    <t>3.30886936989028</t>
  </si>
  <si>
    <t>7.42943168835649</t>
  </si>
  <si>
    <t>234.226360009414</t>
  </si>
  <si>
    <t>273.493845908194</t>
  </si>
  <si>
    <t>8.85250725746155</t>
  </si>
  <si>
    <t>4.11125480532646</t>
  </si>
  <si>
    <t>0.00798559188842773</t>
  </si>
  <si>
    <t>39.9375036239624</t>
  </si>
  <si>
    <t>19.2000005722046</t>
  </si>
  <si>
    <t>2.53480978656544</t>
  </si>
  <si>
    <t>4.59176585845737</t>
  </si>
  <si>
    <t>227.771195907636</t>
  </si>
  <si>
    <t>269.072504821757</t>
  </si>
  <si>
    <t>4.45500483512878</t>
  </si>
  <si>
    <t>77.6500146865845</t>
  </si>
  <si>
    <t>66.0250114440918</t>
  </si>
  <si>
    <t>3.60566639796644</t>
  </si>
  <si>
    <t>3.94614730047865</t>
  </si>
  <si>
    <t>202.218335639659</t>
  </si>
  <si>
    <t>114.203840718346</t>
  </si>
  <si>
    <t>3.74125661849976</t>
  </si>
  <si>
    <t>0.0452605009078979</t>
  </si>
  <si>
    <t>61.975012588501</t>
  </si>
  <si>
    <t>38.6500040054321</t>
  </si>
  <si>
    <t>2.76286088877186</t>
  </si>
  <si>
    <t>3.10929003027662</t>
  </si>
  <si>
    <t>146.453429904726</t>
  </si>
  <si>
    <t>189.414009298786</t>
  </si>
  <si>
    <t>5.98000786304474</t>
  </si>
  <si>
    <t>1.30125882476568</t>
  </si>
  <si>
    <t>0.0346980333328247</t>
  </si>
  <si>
    <t>44.3375059127808</t>
  </si>
  <si>
    <t>2.63974770558022</t>
  </si>
  <si>
    <t>5.59971883957321</t>
  </si>
  <si>
    <t>97.0641690260104</t>
  </si>
  <si>
    <t>304.477546620067</t>
  </si>
  <si>
    <t>7.52375802993774</t>
  </si>
  <si>
    <t>4.20875242836773</t>
  </si>
  <si>
    <t>0.0384604930877686</t>
  </si>
  <si>
    <t>39.6875043869019</t>
  </si>
  <si>
    <t>24.8500007629395</t>
  </si>
  <si>
    <t>3.42401333562606</t>
  </si>
  <si>
    <t>6.65489614381234</t>
  </si>
  <si>
    <t>142.912024447372</t>
  </si>
  <si>
    <t>215.348387101712</t>
  </si>
  <si>
    <t>11.3145961165428</t>
  </si>
  <si>
    <t>7.74895896514257</t>
  </si>
  <si>
    <t>0.0108105937639872</t>
  </si>
  <si>
    <t>69.3125136693319</t>
  </si>
  <si>
    <t>49.1666746139526</t>
  </si>
  <si>
    <t>3.16013249838114</t>
  </si>
  <si>
    <t>7.40801646013409</t>
  </si>
  <si>
    <t>165.280810174081</t>
  </si>
  <si>
    <t>220.420251558002</t>
  </si>
  <si>
    <t>8.38750778436661</t>
  </si>
  <si>
    <t>4.24875805079937</t>
  </si>
  <si>
    <t>81.3750148773193</t>
  </si>
  <si>
    <t>77.7875148773193</t>
  </si>
  <si>
    <t>3.51736814861516</t>
  </si>
  <si>
    <t>5.31667088522864</t>
  </si>
  <si>
    <t>102.755814670411</t>
  </si>
  <si>
    <t>169.122880187911</t>
  </si>
  <si>
    <t>0.00684802532196045</t>
  </si>
  <si>
    <t>90.8000152587891</t>
  </si>
  <si>
    <t>78.9000135421753</t>
  </si>
  <si>
    <t>4.03722803337662</t>
  </si>
  <si>
    <t>5.64543118502012</t>
  </si>
  <si>
    <t>30.7774222543955</t>
  </si>
  <si>
    <t>56.8367812878364</t>
  </si>
  <si>
    <t>0.0190355062484741</t>
  </si>
  <si>
    <t>81.8500152587891</t>
  </si>
  <si>
    <t>56.6750101089478</t>
  </si>
  <si>
    <t>3.73013644177068</t>
  </si>
  <si>
    <t>104.145467792079</t>
  </si>
  <si>
    <t>107.823000565285</t>
  </si>
  <si>
    <t>1.76625362336636</t>
  </si>
  <si>
    <t>0.0222604274749756</t>
  </si>
  <si>
    <t>68.2125104904175</t>
  </si>
  <si>
    <t>3.92518142329727</t>
  </si>
  <si>
    <t>4.43044815692425</t>
  </si>
  <si>
    <t>146.394298367475</t>
  </si>
  <si>
    <t>157.556336527803</t>
  </si>
  <si>
    <t>3.72125845551491</t>
  </si>
  <si>
    <t>63.3000116348267</t>
  </si>
  <si>
    <t>3.84869264460593</t>
  </si>
  <si>
    <t>4.00608608125409</t>
  </si>
  <si>
    <t>78.0751292378663</t>
  </si>
  <si>
    <t>142.982954620076</t>
  </si>
  <si>
    <t>9.25834834575653</t>
  </si>
  <si>
    <t>3.12083836148183</t>
  </si>
  <si>
    <t>93.7708485921224</t>
  </si>
  <si>
    <t>92.4375152587891</t>
  </si>
  <si>
    <t>3.07382768174001</t>
  </si>
  <si>
    <t>3.15580121867591</t>
  </si>
  <si>
    <t>70.186872721893</t>
  </si>
  <si>
    <t>128.145399582742</t>
  </si>
  <si>
    <t>7.25000615119934</t>
  </si>
  <si>
    <t>0.693754595518112</t>
  </si>
  <si>
    <t>0.0543104410171509</t>
  </si>
  <si>
    <t>75.0500137329102</t>
  </si>
  <si>
    <t>2.79953860368194</t>
  </si>
  <si>
    <t>5.46547005867503</t>
  </si>
  <si>
    <t>62.7874777734758</t>
  </si>
  <si>
    <t>92.9536003431316</t>
  </si>
  <si>
    <t>7.62875533103943</t>
  </si>
  <si>
    <t>0.938755753915757</t>
  </si>
  <si>
    <t>0.0699355125427246</t>
  </si>
  <si>
    <t>54.3750093460083</t>
  </si>
  <si>
    <t>2.69461040732373</t>
  </si>
  <si>
    <t>4.7949930366801</t>
  </si>
  <si>
    <t>148.79147982171</t>
  </si>
  <si>
    <t>172.649759164003</t>
  </si>
  <si>
    <t>11.6250034332275</t>
  </si>
  <si>
    <t>5.69375304467976</t>
  </si>
  <si>
    <t>0.049872899055481</t>
  </si>
  <si>
    <t>73.025012588501</t>
  </si>
  <si>
    <t>50.6500074386597</t>
  </si>
  <si>
    <t>3.18453866636238</t>
  </si>
  <si>
    <t>6.38021217273109</t>
  </si>
  <si>
    <t>179.471512392972</t>
  </si>
  <si>
    <t>223.887147535733</t>
  </si>
  <si>
    <t>15.8387561798096</t>
  </si>
  <si>
    <t>9.57126032114029</t>
  </si>
  <si>
    <t>73.9375137329102</t>
  </si>
  <si>
    <t>57.537508392334</t>
  </si>
  <si>
    <t>3.70680769469948</t>
  </si>
  <si>
    <t>6.99256051327331</t>
  </si>
  <si>
    <t>112.017578519743</t>
  </si>
  <si>
    <t>139.676180175615</t>
  </si>
  <si>
    <t>14.915002822876</t>
  </si>
  <si>
    <t>7.97125408649445</t>
  </si>
  <si>
    <t>0.0283228874206543</t>
  </si>
  <si>
    <t>69.487512588501</t>
  </si>
  <si>
    <t>50.1250080108643</t>
  </si>
  <si>
    <t>2.19504616515263</t>
  </si>
  <si>
    <t>5.57196443158524</t>
  </si>
  <si>
    <t>178.651144710347</t>
  </si>
  <si>
    <t>202.797874119277</t>
  </si>
  <si>
    <t>19.3770910898844</t>
  </si>
  <si>
    <t>12.3968753814697</t>
  </si>
  <si>
    <t>0.0107897122701009</t>
  </si>
  <si>
    <t>75.7604309717814</t>
  </si>
  <si>
    <t>50.6666746139526</t>
  </si>
  <si>
    <t>2.59401452588763</t>
  </si>
  <si>
    <t>5.51523330676271</t>
  </si>
  <si>
    <t>124.902869018981</t>
  </si>
  <si>
    <t>152.741065539274</t>
  </si>
  <si>
    <t>17.2800006866455</t>
  </si>
  <si>
    <t>9.47750430107117</t>
  </si>
  <si>
    <t>0.0322479486465454</t>
  </si>
  <si>
    <t>62.812512588501</t>
  </si>
  <si>
    <t>49.2875101089478</t>
  </si>
  <si>
    <t>2.49244510659857</t>
  </si>
  <si>
    <t>3.56143032817094</t>
  </si>
  <si>
    <t>119.523803148504</t>
  </si>
  <si>
    <t>110.688173352457</t>
  </si>
  <si>
    <t>18.6500049591064</t>
  </si>
  <si>
    <t>11.2125110149384</t>
  </si>
  <si>
    <t>0.0407981157302856</t>
  </si>
  <si>
    <t>76.7375143051147</t>
  </si>
  <si>
    <t>60.2500102996826</t>
  </si>
  <si>
    <t>2.06304884811948</t>
  </si>
  <si>
    <t>3.51659240120558</t>
  </si>
  <si>
    <t>148.634011962686</t>
  </si>
  <si>
    <t>179.943002267084</t>
  </si>
  <si>
    <t>17.2512531280518</t>
  </si>
  <si>
    <t>11.0562548875809</t>
  </si>
  <si>
    <t>93.3625152587891</t>
  </si>
  <si>
    <t>81.125013923645</t>
  </si>
  <si>
    <t>3.76330504117726</t>
  </si>
  <si>
    <t>5.28785960448928</t>
  </si>
  <si>
    <t>65.1413813735668</t>
  </si>
  <si>
    <t>121.675054217694</t>
  </si>
  <si>
    <t>17.6737598419189</t>
  </si>
  <si>
    <t>11.0675066947937</t>
  </si>
  <si>
    <t>94.5125152587891</t>
  </si>
  <si>
    <t>3.1972690710864</t>
  </si>
  <si>
    <t>4.28529489170291</t>
  </si>
  <si>
    <t>47.6197768256413</t>
  </si>
  <si>
    <t>168.586967908756</t>
  </si>
  <si>
    <t>17.2350040435791</t>
  </si>
  <si>
    <t>10.2262500286102</t>
  </si>
  <si>
    <t>0.0235605478286743</t>
  </si>
  <si>
    <t>91.1000152587891</t>
  </si>
  <si>
    <t>82.3125146865845</t>
  </si>
  <si>
    <t>2.52080844529695</t>
  </si>
  <si>
    <t>3.02541553879405</t>
  </si>
  <si>
    <t>146.357981678054</t>
  </si>
  <si>
    <t>164.316924811904</t>
  </si>
  <si>
    <t>19.0450061798096</t>
  </si>
  <si>
    <t>11.2837512969971</t>
  </si>
  <si>
    <t>0.0798105001449585</t>
  </si>
  <si>
    <t>73.4750144958496</t>
  </si>
  <si>
    <t>51.712508392334</t>
  </si>
  <si>
    <t>2.39931707103457</t>
  </si>
  <si>
    <t>4.04477057850507</t>
  </si>
  <si>
    <t>224.961444935831</t>
  </si>
  <si>
    <t>180.395209188037</t>
  </si>
  <si>
    <t>19.6000080108643</t>
  </si>
  <si>
    <t>11.8687580108643</t>
  </si>
  <si>
    <t>0.0407229661941528</t>
  </si>
  <si>
    <t>61.2875112533569</t>
  </si>
  <si>
    <t>40.4625043869019</t>
  </si>
  <si>
    <t>2.12133346961399</t>
  </si>
  <si>
    <t>3.93617967579928</t>
  </si>
  <si>
    <t>122.781461329736</t>
  </si>
  <si>
    <t>148.246607205142</t>
  </si>
  <si>
    <t>22.2425067901611</t>
  </si>
  <si>
    <t>15.1637531280518</t>
  </si>
  <si>
    <t>79.4000144958496</t>
  </si>
  <si>
    <t>57.6875074386597</t>
  </si>
  <si>
    <t>3.37439245967377</t>
  </si>
  <si>
    <t>6.95560612826795</t>
  </si>
  <si>
    <t>198.725576298974</t>
  </si>
  <si>
    <t>212.178650025269</t>
  </si>
  <si>
    <t>21.3000049591064</t>
  </si>
  <si>
    <t>14.1625049591064</t>
  </si>
  <si>
    <t>0.0676230192184448</t>
  </si>
  <si>
    <t>73.9500141143799</t>
  </si>
  <si>
    <t>47.2125070571899</t>
  </si>
  <si>
    <t>2.3415468025567</t>
  </si>
  <si>
    <t>4.96140269096459</t>
  </si>
  <si>
    <t>257.46978525288</t>
  </si>
  <si>
    <t>218.459015223965</t>
  </si>
  <si>
    <t>22.3750034332275</t>
  </si>
  <si>
    <t>14.3087543487549</t>
  </si>
  <si>
    <t>0.035547947883606</t>
  </si>
  <si>
    <t>79.7375144958496</t>
  </si>
  <si>
    <t>72.8250141143799</t>
  </si>
  <si>
    <t>1.94759251102213</t>
  </si>
  <si>
    <t>2.74631984588334</t>
  </si>
  <si>
    <t>129.363525598456</t>
  </si>
  <si>
    <t>187.462872326785</t>
  </si>
  <si>
    <t>24.8075077056885</t>
  </si>
  <si>
    <t>16.722505569458</t>
  </si>
  <si>
    <t>0.0143729686737061</t>
  </si>
  <si>
    <t>85.5625152587891</t>
  </si>
  <si>
    <t>76.887513923645</t>
  </si>
  <si>
    <t>2.89325345022962</t>
  </si>
  <si>
    <t>6.47734687266217</t>
  </si>
  <si>
    <t>171.280084379197</t>
  </si>
  <si>
    <t>141.459046880906</t>
  </si>
  <si>
    <t>26.0166772206624</t>
  </si>
  <si>
    <t>19.8937587738037</t>
  </si>
  <si>
    <t>0.0319875876108805</t>
  </si>
  <si>
    <t>73.8020970026652</t>
  </si>
  <si>
    <t>39.9166719118754</t>
  </si>
  <si>
    <t>2.09199425081309</t>
  </si>
  <si>
    <t>3.82778575565939</t>
  </si>
  <si>
    <t>184.350023978974</t>
  </si>
  <si>
    <t>219.311419405365</t>
  </si>
  <si>
    <t>25.1475040435791</t>
  </si>
  <si>
    <t>16.7437580108643</t>
  </si>
  <si>
    <t>0.027710485458374</t>
  </si>
  <si>
    <t>80.2125146865845</t>
  </si>
  <si>
    <t>68.1500146865845</t>
  </si>
  <si>
    <t>1.92643208955679</t>
  </si>
  <si>
    <t>4.25122865787948</t>
  </si>
  <si>
    <t>109.38577908394</t>
  </si>
  <si>
    <t>93.0935369451666</t>
  </si>
  <si>
    <t>28.5025074005127</t>
  </si>
  <si>
    <t>20.1962543487549</t>
  </si>
  <si>
    <t>0.00449788570404053</t>
  </si>
  <si>
    <t>74.8750146865845</t>
  </si>
  <si>
    <t>56.5875118255615</t>
  </si>
  <si>
    <t>1.17002739905798</t>
  </si>
  <si>
    <t>2.3867313903668</t>
  </si>
  <si>
    <t>220.202839830391</t>
  </si>
  <si>
    <t>79.6968210037203</t>
  </si>
  <si>
    <t>26.7300006866455</t>
  </si>
  <si>
    <t>18.8612552642822</t>
  </si>
  <si>
    <t>0.00769801139831543</t>
  </si>
  <si>
    <t>77.3250143051147</t>
  </si>
  <si>
    <t>57.2250110626221</t>
  </si>
  <si>
    <t>1.52765330563073</t>
  </si>
  <si>
    <t>3.37491408317381</t>
  </si>
  <si>
    <t>39.5721536925232</t>
  </si>
  <si>
    <t>117.522985899197</t>
  </si>
  <si>
    <t>26.3875049591064</t>
  </si>
  <si>
    <t>19.0150058746338</t>
  </si>
  <si>
    <t>87.9125152587891</t>
  </si>
  <si>
    <t>65.4500131607056</t>
  </si>
  <si>
    <t>2.28361808369332</t>
  </si>
  <si>
    <t>2.92602016599146</t>
  </si>
  <si>
    <t>86.292337474397</t>
  </si>
  <si>
    <t>195.093124775185</t>
  </si>
  <si>
    <t>25.6062534332275</t>
  </si>
  <si>
    <t>17.8812564849854</t>
  </si>
  <si>
    <t>0.01512291431427</t>
  </si>
  <si>
    <t>1.25562720262736</t>
  </si>
  <si>
    <t>3.8055892033289</t>
  </si>
  <si>
    <t>87.1188402917913</t>
  </si>
  <si>
    <t>125.029210606106</t>
  </si>
  <si>
    <t>26.5875019073486</t>
  </si>
  <si>
    <t>18.8362598419189</t>
  </si>
  <si>
    <t>73.6000148773193</t>
  </si>
  <si>
    <t>1.12424941798122</t>
  </si>
  <si>
    <t>2.77543075941753</t>
  </si>
  <si>
    <t>126.653585467265</t>
  </si>
  <si>
    <t>166.412630309736</t>
  </si>
  <si>
    <t>26.3462574005127</t>
  </si>
  <si>
    <t>19.3375064849854</t>
  </si>
  <si>
    <t>96.2625152587891</t>
  </si>
  <si>
    <t>76.2875143051147</t>
  </si>
  <si>
    <t>2.08220956547202</t>
  </si>
  <si>
    <t>3.69629942072074</t>
  </si>
  <si>
    <t>119.386438068553</t>
  </si>
  <si>
    <t>177.29077289134</t>
  </si>
  <si>
    <t>28.565002822876</t>
  </si>
  <si>
    <t>20.2412586212158</t>
  </si>
  <si>
    <t>0.0247479438781738</t>
  </si>
  <si>
    <t>86.8000152587891</t>
  </si>
  <si>
    <t>71.5625152587891</t>
  </si>
  <si>
    <t>1.26249574343402</t>
  </si>
  <si>
    <t>1.41322522610787</t>
  </si>
  <si>
    <t>82.4820359062846</t>
  </si>
  <si>
    <t>143.751202960183</t>
  </si>
  <si>
    <t>27.1812549591064</t>
  </si>
  <si>
    <t>20.7137561798096</t>
  </si>
  <si>
    <t>0.0201103687286377</t>
  </si>
  <si>
    <t>93.3750152587891</t>
  </si>
  <si>
    <t>62.6625123977661</t>
  </si>
  <si>
    <t>1.46880404185276</t>
  </si>
  <si>
    <t>4.28597974519781</t>
  </si>
  <si>
    <t>212.752205256105</t>
  </si>
  <si>
    <t>263.602140514816</t>
  </si>
  <si>
    <t>21.9712543487549</t>
  </si>
  <si>
    <t>0.0438103437423706</t>
  </si>
  <si>
    <t>64.2500152587891</t>
  </si>
  <si>
    <t>1.40342162131219</t>
  </si>
  <si>
    <t>5.86470327342353</t>
  </si>
  <si>
    <t>146.39959365867</t>
  </si>
  <si>
    <t>205.192449563411</t>
  </si>
  <si>
    <t>29.2475069999695</t>
  </si>
  <si>
    <t>22.4912540435791</t>
  </si>
  <si>
    <t>58.975012588501</t>
  </si>
  <si>
    <t>2.92684833979299</t>
  </si>
  <si>
    <t>4.74225873320998</t>
  </si>
  <si>
    <t>134.756905949591</t>
  </si>
  <si>
    <t>158.745369082539</t>
  </si>
  <si>
    <t>28.2968819936117</t>
  </si>
  <si>
    <t>21.7416718800863</t>
  </si>
  <si>
    <t>89.7708485921224</t>
  </si>
  <si>
    <t>58.3958481152852</t>
  </si>
  <si>
    <t>2.06004951723158</t>
  </si>
  <si>
    <t>3.11422729880319</t>
  </si>
  <si>
    <t>108.275008879042</t>
  </si>
  <si>
    <t>176.234654861505</t>
  </si>
  <si>
    <t>29.2912586212158</t>
  </si>
  <si>
    <t>22.1175006866455</t>
  </si>
  <si>
    <t>68.2125152587891</t>
  </si>
  <si>
    <t>1.79407875202398</t>
  </si>
  <si>
    <t>3.32906759579173</t>
  </si>
  <si>
    <t>76.3841055231206</t>
  </si>
  <si>
    <t>110.209802732514</t>
  </si>
  <si>
    <t>25.5700092315674</t>
  </si>
  <si>
    <t>18.8875095367432</t>
  </si>
  <si>
    <t>85.1000152587891</t>
  </si>
  <si>
    <t>3.73358557185781</t>
  </si>
  <si>
    <t>2.01329168768872</t>
  </si>
  <si>
    <t>79.9578216977783</t>
  </si>
  <si>
    <t>109.025053547569</t>
  </si>
  <si>
    <t>24.7512531280518</t>
  </si>
  <si>
    <t>17.6050037384033</t>
  </si>
  <si>
    <t>0.00166049003601074</t>
  </si>
  <si>
    <t>93.3250152587891</t>
  </si>
  <si>
    <t>72.9000141143799</t>
  </si>
  <si>
    <t>1.86151613805403</t>
  </si>
  <si>
    <t>3.44005664097867</t>
  </si>
  <si>
    <t>112.546502238702</t>
  </si>
  <si>
    <t>80.6253440320193</t>
  </si>
  <si>
    <t>24.6987552642822</t>
  </si>
  <si>
    <t>17.2612522125244</t>
  </si>
  <si>
    <t>0.00841042995452881</t>
  </si>
  <si>
    <t>93.4250152587891</t>
  </si>
  <si>
    <t>67.3375148773193</t>
  </si>
  <si>
    <t>1.95614901258321</t>
  </si>
  <si>
    <t>3.51766087563011</t>
  </si>
  <si>
    <t>44.8249881916595</t>
  </si>
  <si>
    <t>75.6611487894005</t>
  </si>
  <si>
    <t>26.5512592315674</t>
  </si>
  <si>
    <t>19.3812534332275</t>
  </si>
  <si>
    <t>91.9000152587891</t>
  </si>
  <si>
    <t>64.3125146865845</t>
  </si>
  <si>
    <t>1.64446646237782</t>
  </si>
  <si>
    <t>3.40112229665974</t>
  </si>
  <si>
    <t>186.350918119042</t>
  </si>
  <si>
    <t>216.145423435346</t>
  </si>
  <si>
    <t>24.8062559763591</t>
  </si>
  <si>
    <t>18.238551457723</t>
  </si>
  <si>
    <t>96.2916819254557</t>
  </si>
  <si>
    <t>80.9583485921224</t>
  </si>
  <si>
    <t>2.24978009586843</t>
  </si>
  <si>
    <t>3.45255514555702</t>
  </si>
  <si>
    <t>77.573299366588</t>
  </si>
  <si>
    <t>221.840287302607</t>
  </si>
  <si>
    <t>23.8037540435791</t>
  </si>
  <si>
    <t>16.8287586212158</t>
  </si>
  <si>
    <t>0.0316730260848999</t>
  </si>
  <si>
    <t>88.1625152587891</t>
  </si>
  <si>
    <t>64.1750131607056</t>
  </si>
  <si>
    <t>1.49716377318799</t>
  </si>
  <si>
    <t>4.01619088348138</t>
  </si>
  <si>
    <t>195.030504070954</t>
  </si>
  <si>
    <t>258.687718083805</t>
  </si>
  <si>
    <t>26.3175052642822</t>
  </si>
  <si>
    <t>19.250012588501</t>
  </si>
  <si>
    <t>93.6000152587891</t>
  </si>
  <si>
    <t>1.96715405782014</t>
  </si>
  <si>
    <t>2.84894778122812</t>
  </si>
  <si>
    <t>84.2511315486892</t>
  </si>
  <si>
    <t>206.247970434113</t>
  </si>
  <si>
    <t>22.8387546539307</t>
  </si>
  <si>
    <t>17.1125080108643</t>
  </si>
  <si>
    <t>96.0125152587891</t>
  </si>
  <si>
    <t>89.8250152587891</t>
  </si>
  <si>
    <t>3.87586969190657</t>
  </si>
  <si>
    <t>4.45631506808579</t>
  </si>
  <si>
    <t>42.1895118949755</t>
  </si>
  <si>
    <t>148.306183128178</t>
  </si>
  <si>
    <t>20.9575046539307</t>
  </si>
  <si>
    <t>15.8637622833252</t>
  </si>
  <si>
    <t>94.7000152587891</t>
  </si>
  <si>
    <t>74.825012588501</t>
  </si>
  <si>
    <t>2.86430219248765</t>
  </si>
  <si>
    <t>3.01511187528055</t>
  </si>
  <si>
    <t>125.581764520442</t>
  </si>
  <si>
    <t>95.6686675819924</t>
  </si>
  <si>
    <t>22.5887561798096</t>
  </si>
  <si>
    <t>15.4225040435791</t>
  </si>
  <si>
    <t>0.00711050033569336</t>
  </si>
  <si>
    <t>79.6125152587891</t>
  </si>
  <si>
    <t>61.4000122070313</t>
  </si>
  <si>
    <t>2.30326485210074</t>
  </si>
  <si>
    <t>4.90742881163932</t>
  </si>
  <si>
    <t>178.163235993322</t>
  </si>
  <si>
    <t>80.9441257766324</t>
  </si>
  <si>
    <t>22.710005569458</t>
  </si>
  <si>
    <t>15.7962543487549</t>
  </si>
  <si>
    <t>93.0000152587891</t>
  </si>
  <si>
    <t>82.1625152587891</t>
  </si>
  <si>
    <t>2.92040263590843</t>
  </si>
  <si>
    <t>4.68765740726724</t>
  </si>
  <si>
    <t>66.6299980269448</t>
  </si>
  <si>
    <t>163.675713651613</t>
  </si>
  <si>
    <t>21.471252822876</t>
  </si>
  <si>
    <t>14.7037586212158</t>
  </si>
  <si>
    <t>0.0224228858947754</t>
  </si>
  <si>
    <t>73.6750146865845</t>
  </si>
  <si>
    <t>49.0000064849853</t>
  </si>
  <si>
    <t>2.15265798690208</t>
  </si>
  <si>
    <t>4.75300150761295</t>
  </si>
  <si>
    <t>118.553484709966</t>
  </si>
  <si>
    <t>103.601011839513</t>
  </si>
  <si>
    <t>19.5175098419189</t>
  </si>
  <si>
    <t>0.0321604490280151</t>
  </si>
  <si>
    <t>65.6000137329102</t>
  </si>
  <si>
    <t>31.4375026702881</t>
  </si>
  <si>
    <t>2.64245914439267</t>
  </si>
  <si>
    <t>2.52948507030898</t>
  </si>
  <si>
    <t>92.2824452223252</t>
  </si>
  <si>
    <t>92.5754534185035</t>
  </si>
  <si>
    <t>18.3937564849854</t>
  </si>
  <si>
    <t>10.6075030565262</t>
  </si>
  <si>
    <t>0.0381104707717895</t>
  </si>
  <si>
    <t>64.712512588501</t>
  </si>
  <si>
    <t>60.0875104904175</t>
  </si>
  <si>
    <t>2.58991748704192</t>
  </si>
  <si>
    <t>5.28333986633261</t>
  </si>
  <si>
    <t>98.5000736662364</t>
  </si>
  <si>
    <t>224.637254792873</t>
  </si>
  <si>
    <t>20.3074954986572</t>
  </si>
  <si>
    <t>13.6012500762939</t>
  </si>
  <si>
    <t>68.6750072479248</t>
  </si>
  <si>
    <t>60.3375036239624</t>
  </si>
  <si>
    <t>2.07536776297925</t>
  </si>
  <si>
    <t>4.09017558424154</t>
  </si>
  <si>
    <t>113.387216439791</t>
  </si>
  <si>
    <t>201.672544887344</t>
  </si>
  <si>
    <t>19.1524829864502</t>
  </si>
  <si>
    <t>12.5237400054932</t>
  </si>
  <si>
    <t>0.0513875004369766</t>
  </si>
  <si>
    <t>2.0668134274959</t>
  </si>
  <si>
    <t>3.65027100619914</t>
  </si>
  <si>
    <t>150.840576148242</t>
  </si>
  <si>
    <t>165.49183135603</t>
  </si>
  <si>
    <t>16.932279586792</t>
  </si>
  <si>
    <t>11.1614461739858</t>
  </si>
  <si>
    <t>85.9583333333333</t>
  </si>
  <si>
    <t>80.1458333333333</t>
  </si>
  <si>
    <t>4.44654441233531</t>
  </si>
  <si>
    <t>3.9042889492917</t>
  </si>
  <si>
    <t>98.5397450952643</t>
  </si>
  <si>
    <t>188.53314470863</t>
  </si>
  <si>
    <t>12.521236038208</t>
  </si>
  <si>
    <t>6.52747960686684</t>
  </si>
  <si>
    <t>0.0651374998968095</t>
  </si>
  <si>
    <t>2.88561898702722</t>
  </si>
  <si>
    <t>5.02553817762608</t>
  </si>
  <si>
    <t>274.377432562127</t>
  </si>
  <si>
    <t>242.588033207213</t>
  </si>
  <si>
    <t>11.6187412261963</t>
  </si>
  <si>
    <t>4.53373556137085</t>
  </si>
  <si>
    <t>0.0288499996997416</t>
  </si>
  <si>
    <t>2.28351986023853</t>
  </si>
  <si>
    <t>3.33138467385304</t>
  </si>
  <si>
    <t>62.4461415992595</t>
  </si>
  <si>
    <t>131.022757374834</t>
  </si>
  <si>
    <t>11.7837406158447</t>
  </si>
  <si>
    <t>4.95249013900757</t>
  </si>
  <si>
    <t>0.0311624999158084</t>
  </si>
  <si>
    <t>2.81124843490764</t>
  </si>
  <si>
    <t>4.00687329728038</t>
  </si>
  <si>
    <t>122.431287331781</t>
  </si>
  <si>
    <t>235.117538113293</t>
  </si>
  <si>
    <t>11.3387363433838</t>
  </si>
  <si>
    <t>5.51623382568359</t>
  </si>
  <si>
    <t>0.0214125003229128</t>
  </si>
  <si>
    <t>2.58999751618019</t>
  </si>
  <si>
    <t>3.67515781354225</t>
  </si>
  <si>
    <t>115.292900203105</t>
  </si>
  <si>
    <t>126.474485275802</t>
  </si>
  <si>
    <t>12.1399844408035</t>
  </si>
  <si>
    <t>6.57749034166336</t>
  </si>
  <si>
    <t>3.34683032795086</t>
  </si>
  <si>
    <t>3.1273817174619</t>
  </si>
  <si>
    <t>37.4931559403089</t>
  </si>
  <si>
    <t>171.264190338616</t>
  </si>
  <si>
    <t>9.84998652935028</t>
  </si>
  <si>
    <t>5.76248637326062</t>
  </si>
  <si>
    <t>2.97218836479664</t>
  </si>
  <si>
    <t>6.47786663603452</t>
  </si>
  <si>
    <t>179.064838813227</t>
  </si>
  <si>
    <t>183.980467367548</t>
  </si>
  <si>
    <t>3.49748528599739</t>
  </si>
  <si>
    <t>0.0974868345259892</t>
  </si>
  <si>
    <t>0.0608999990858138</t>
  </si>
  <si>
    <t>2.35960442985829</t>
  </si>
  <si>
    <t>5.24500962875356</t>
  </si>
  <si>
    <t>201.879277915212</t>
  </si>
  <si>
    <t>249.862456187161</t>
  </si>
  <si>
    <t>5.87497711181641</t>
  </si>
  <si>
    <t>0.842489576712251</t>
  </si>
  <si>
    <t>0.0298250012798235</t>
  </si>
  <si>
    <t>3.58589314878913</t>
  </si>
  <si>
    <t>4.50155525386879</t>
  </si>
  <si>
    <t>127.425914819867</t>
  </si>
  <si>
    <t>253.462467150498</t>
  </si>
  <si>
    <t>4.62874135971069</t>
  </si>
  <si>
    <t>0.0373125002486631</t>
  </si>
  <si>
    <t>2.99239286187225</t>
  </si>
  <si>
    <t>6.34896265148535</t>
  </si>
  <si>
    <t>242.402886950285</t>
  </si>
  <si>
    <t>4.70872946977615</t>
  </si>
  <si>
    <t>0.0437875014962628</t>
  </si>
  <si>
    <t>2.77101473721286</t>
  </si>
  <si>
    <t>5.70290784035744</t>
  </si>
  <si>
    <t>217.178970296992</t>
  </si>
  <si>
    <t>316.887039545602</t>
  </si>
  <si>
    <t>4.86623534411192</t>
  </si>
  <si>
    <t>0.842486500740051</t>
  </si>
  <si>
    <t>0.0491999987047166</t>
  </si>
  <si>
    <t>3.22385303747701</t>
  </si>
  <si>
    <t>4.95164108268842</t>
  </si>
  <si>
    <t>172.124501907527</t>
  </si>
  <si>
    <t>205.081981230094</t>
  </si>
  <si>
    <t>6.51664893701673</t>
  </si>
  <si>
    <t>3.00415065566388</t>
  </si>
  <si>
    <t>0.0386354171981414</t>
  </si>
  <si>
    <t>51.8541666666667</t>
  </si>
  <si>
    <t>3.39668523520666</t>
  </si>
  <si>
    <t>5.87511839449939</t>
  </si>
  <si>
    <t>192.472078265054</t>
  </si>
  <si>
    <t>239.521041514085</t>
  </si>
  <si>
    <t>8.02123582959175</t>
  </si>
  <si>
    <t>4.8787307113409</t>
  </si>
  <si>
    <t>0.00641250077169389</t>
  </si>
  <si>
    <t>2.7089997541812</t>
  </si>
  <si>
    <t>5.95342883155767</t>
  </si>
  <si>
    <t>200.000980654316</t>
  </si>
  <si>
    <t>268.336722637848</t>
  </si>
  <si>
    <t>6.43748942613602</t>
  </si>
  <si>
    <t>0.954989567771554</t>
  </si>
  <si>
    <t>0.0337624995503575</t>
  </si>
  <si>
    <t>1.64052531667648</t>
  </si>
  <si>
    <t>3.43848300697499</t>
  </si>
  <si>
    <t>179.547675140852</t>
  </si>
  <si>
    <t>136.327533844434</t>
  </si>
  <si>
    <t>7.06248173713684</t>
  </si>
  <si>
    <t>1.2624770808965</t>
  </si>
  <si>
    <t>0.00869999947026372</t>
  </si>
  <si>
    <t>2.64373393725271</t>
  </si>
  <si>
    <t>3.38681659202925</t>
  </si>
  <si>
    <t>113.223286508952</t>
  </si>
  <si>
    <t>179.43787568268</t>
  </si>
  <si>
    <t>7.70249643325806</t>
  </si>
  <si>
    <t>2.1137374445796</t>
  </si>
  <si>
    <t>0.0633249998558313</t>
  </si>
  <si>
    <t>2.86287777134925</t>
  </si>
  <si>
    <t>5.58541455591283</t>
  </si>
  <si>
    <t>162.027716432238</t>
  </si>
  <si>
    <t>289.216668619388</t>
  </si>
  <si>
    <t>7.27873697280884</t>
  </si>
  <si>
    <t>3.3637343749404</t>
  </si>
  <si>
    <t>0.00776249929331243</t>
  </si>
  <si>
    <t>3.11563683675792</t>
  </si>
  <si>
    <t>6.48327587096954</t>
  </si>
  <si>
    <t>140.893625387352</t>
  </si>
  <si>
    <t>254.041662793478</t>
  </si>
  <si>
    <t>86.5729166666667</t>
  </si>
  <si>
    <t>3.80433128414783</t>
  </si>
  <si>
    <t>4.01692280515629</t>
  </si>
  <si>
    <t>91.5731713745236</t>
  </si>
  <si>
    <t>168.551907737186</t>
  </si>
  <si>
    <t>1.18873896747828</t>
  </si>
  <si>
    <t>0.0326124995714053</t>
  </si>
  <si>
    <t>2.23307393567386</t>
  </si>
  <si>
    <t>4.25539301406825</t>
  </si>
  <si>
    <t>243.792895014221</t>
  </si>
  <si>
    <t>165.989303550003</t>
  </si>
  <si>
    <t>5.35123587250709</t>
  </si>
  <si>
    <t>0.0463749998249114</t>
  </si>
  <si>
    <t>3.00434448232533</t>
  </si>
  <si>
    <t>3.79245235950343</t>
  </si>
  <si>
    <t>214.840791606365</t>
  </si>
  <si>
    <t>188.773877146079</t>
  </si>
  <si>
    <t>12.5399845123291</t>
  </si>
  <si>
    <t>6.66499025821686</t>
  </si>
  <si>
    <t>0.0292749989777803</t>
  </si>
  <si>
    <t>2.58762850887199</t>
  </si>
  <si>
    <t>7.63579766118556</t>
  </si>
  <si>
    <t>211.989613254215</t>
  </si>
  <si>
    <t>265.585577624133</t>
  </si>
  <si>
    <t>9.68874080181122</t>
  </si>
  <si>
    <t>5.22748712301254</t>
  </si>
  <si>
    <t>4.11573679031658</t>
  </si>
  <si>
    <t>5.39799678208802</t>
  </si>
  <si>
    <t>125.296817007411</t>
  </si>
  <si>
    <t>211.503264550079</t>
  </si>
  <si>
    <t>7.86124129295349</t>
  </si>
  <si>
    <t>3.61747734015808</t>
  </si>
  <si>
    <t>0.0221125008305535</t>
  </si>
  <si>
    <t>2.0280614040112</t>
  </si>
  <si>
    <t>3.00429468699463</t>
  </si>
  <si>
    <t>95.8122733465824</t>
  </si>
  <si>
    <t>203.226916259781</t>
  </si>
  <si>
    <t>5.07915152112643</t>
  </si>
  <si>
    <t>82.2708333333333</t>
  </si>
  <si>
    <t>4.52728645651729</t>
  </si>
  <si>
    <t>6.12295223206684</t>
  </si>
  <si>
    <t>173.271328021151</t>
  </si>
  <si>
    <t>144.228193190072</t>
  </si>
  <si>
    <t>5.43998265266418</t>
  </si>
  <si>
    <t>0.0449249998899177</t>
  </si>
  <si>
    <t>2.80499178667083</t>
  </si>
  <si>
    <t>4.06892032669047</t>
  </si>
  <si>
    <t>121.95365043615</t>
  </si>
  <si>
    <t>6.71749122738838</t>
  </si>
  <si>
    <t>2.32498316869132</t>
  </si>
  <si>
    <t>0.0256874992512167</t>
  </si>
  <si>
    <t>2.24312672908599</t>
  </si>
  <si>
    <t>3.06431999600928</t>
  </si>
  <si>
    <t>167.628987540661</t>
  </si>
  <si>
    <t>193.211030607116</t>
  </si>
  <si>
    <t>12.3674899578094</t>
  </si>
  <si>
    <t>7.34248518943787</t>
  </si>
  <si>
    <t>0.0335625012405217</t>
  </si>
  <si>
    <t>2.46038797821241</t>
  </si>
  <si>
    <t>3.12994636402376</t>
  </si>
  <si>
    <t>130.008901257875</t>
  </si>
  <si>
    <t>236.236930117422</t>
  </si>
  <si>
    <t>13.7274875640869</t>
  </si>
  <si>
    <t>9.4374941110611</t>
  </si>
  <si>
    <t>3.2210592750283</t>
  </si>
  <si>
    <t>3.75952660766349</t>
  </si>
  <si>
    <t>109.670580977298</t>
  </si>
  <si>
    <t>181.632419781271</t>
  </si>
  <si>
    <t>13.8637363433838</t>
  </si>
  <si>
    <t>7.25497903823853</t>
  </si>
  <si>
    <t>3.42138262490037</t>
  </si>
  <si>
    <t>4.48893235515087</t>
  </si>
  <si>
    <t>115.530227747074</t>
  </si>
  <si>
    <t>116.283932482363</t>
  </si>
  <si>
    <t>17.3791624704997</t>
  </si>
  <si>
    <t>10.711447874705</t>
  </si>
  <si>
    <t>2.71000141906601</t>
  </si>
  <si>
    <t>5.29742441727355</t>
  </si>
  <si>
    <t>150.657980513401</t>
  </si>
  <si>
    <t>200.585013528736</t>
  </si>
  <si>
    <t>16.4749927520752</t>
  </si>
  <si>
    <t>11.6387393474579</t>
  </si>
  <si>
    <t>4.07959913143791</t>
  </si>
  <si>
    <t>6.71212652336902</t>
  </si>
  <si>
    <t>41.4771441022925</t>
  </si>
  <si>
    <t>177.972031448359</t>
  </si>
  <si>
    <t>9.81749138832092</t>
  </si>
  <si>
    <t>3.59874417364597</t>
  </si>
  <si>
    <t>0.0516874999273568</t>
  </si>
  <si>
    <t>2.29758297657178</t>
  </si>
  <si>
    <t>4.34101000608316</t>
  </si>
  <si>
    <t>124.316841421616</t>
  </si>
  <si>
    <t>79.8076541835381</t>
  </si>
  <si>
    <t>14.5337375402451</t>
  </si>
  <si>
    <t>8.00999010801315</t>
  </si>
  <si>
    <t>0.0804375001229346</t>
  </si>
  <si>
    <t>2.95397779889795</t>
  </si>
  <si>
    <t>7.25811055017771</t>
  </si>
  <si>
    <t>261.398886079824</t>
  </si>
  <si>
    <t>245.813509332334</t>
  </si>
  <si>
    <t>18.4274845123291</t>
  </si>
  <si>
    <t>11.6487383365631</t>
  </si>
  <si>
    <t>3.00561485256617</t>
  </si>
  <si>
    <t>5.16587564435516</t>
  </si>
  <si>
    <t>47.0335848389805</t>
  </si>
  <si>
    <t>133.594947230368</t>
  </si>
  <si>
    <t>19.9537448883057</t>
  </si>
  <si>
    <t>11.7024921417236</t>
  </si>
  <si>
    <t>0.0614749996224418</t>
  </si>
  <si>
    <t>0.993373115954549</t>
  </si>
  <si>
    <t>2.77313365355776</t>
  </si>
  <si>
    <t>159.362510326352</t>
  </si>
  <si>
    <t>177.572440604596</t>
  </si>
  <si>
    <t>23.2362415313721</t>
  </si>
  <si>
    <t>16.5687427520752</t>
  </si>
  <si>
    <t>0.0498499998357147</t>
  </si>
  <si>
    <t>2.67303144274052</t>
  </si>
  <si>
    <t>4.80647355413813</t>
  </si>
  <si>
    <t>177.058774597273</t>
  </si>
  <si>
    <t>211.890270674733</t>
  </si>
  <si>
    <t>21.3299945831299</t>
  </si>
  <si>
    <t>13.5137470245361</t>
  </si>
  <si>
    <t>2.09963992444585</t>
  </si>
  <si>
    <t>4.58523378078658</t>
  </si>
  <si>
    <t>142.761244960935</t>
  </si>
  <si>
    <t>123.146758195534</t>
  </si>
  <si>
    <t>22.0337406158447</t>
  </si>
  <si>
    <t>14.6312320709229</t>
  </si>
  <si>
    <t>1.83097999916997</t>
  </si>
  <si>
    <t>2.36512883511007</t>
  </si>
  <si>
    <t>153.734840531642</t>
  </si>
  <si>
    <t>237.966851298891</t>
  </si>
  <si>
    <t>22.431245803833</t>
  </si>
  <si>
    <t>16.1712406158447</t>
  </si>
  <si>
    <t>0.0581750001758337</t>
  </si>
  <si>
    <t>3.49890334839114</t>
  </si>
  <si>
    <t>8.99853203695557</t>
  </si>
  <si>
    <t>185.026341447541</t>
  </si>
  <si>
    <t>220.505938006718</t>
  </si>
  <si>
    <t>24.6474903106689</t>
  </si>
  <si>
    <t>17.3174915313721</t>
  </si>
  <si>
    <t>0.0231374998576939</t>
  </si>
  <si>
    <t>1.81459046176684</t>
  </si>
  <si>
    <t>4.51995105864289</t>
  </si>
  <si>
    <t>137.263522872747</t>
  </si>
  <si>
    <t>165.747772313044</t>
  </si>
  <si>
    <t>23.2399936676025</t>
  </si>
  <si>
    <t>14.8262439727783</t>
  </si>
  <si>
    <t>0.0256249996600673</t>
  </si>
  <si>
    <t>1.44193181273744</t>
  </si>
  <si>
    <t>2.22917776509787</t>
  </si>
  <si>
    <t>204.500699343089</t>
  </si>
  <si>
    <t>83.1226250715735</t>
  </si>
  <si>
    <t>25.5041535695394</t>
  </si>
  <si>
    <t>17.0541553497314</t>
  </si>
  <si>
    <t>0.00422916794195771</t>
  </si>
  <si>
    <t>89.6666666666667</t>
  </si>
  <si>
    <t>79.9583333333333</t>
  </si>
  <si>
    <t>2.21464092182776</t>
  </si>
  <si>
    <t>2.7457274363099</t>
  </si>
  <si>
    <t>169.90467253286</t>
  </si>
  <si>
    <t>192.798401396198</t>
  </si>
  <si>
    <t>24.6887363433838</t>
  </si>
  <si>
    <t>17.2424884796143</t>
  </si>
  <si>
    <t>2.59981075716471</t>
  </si>
  <si>
    <t>4.67397840570395</t>
  </si>
  <si>
    <t>151.065796867124</t>
  </si>
  <si>
    <t>259.269221226411</t>
  </si>
  <si>
    <t>26.4449848175049</t>
  </si>
  <si>
    <t>18.7512393951416</t>
  </si>
  <si>
    <t>0.00566249950788915</t>
  </si>
  <si>
    <t>1.94638489347285</t>
  </si>
  <si>
    <t>4.52608571168885</t>
  </si>
  <si>
    <t>148.611297689259</t>
  </si>
  <si>
    <t>201.028831450049</t>
  </si>
  <si>
    <t>27.0487400054932</t>
  </si>
  <si>
    <t>19.4749897003174</t>
  </si>
  <si>
    <t>0.00515000018058345</t>
  </si>
  <si>
    <t>2.42766360776559</t>
  </si>
  <si>
    <t>4.45737684320899</t>
  </si>
  <si>
    <t>170.295244595568</t>
  </si>
  <si>
    <t>233.167679403008</t>
  </si>
  <si>
    <t>25.8312427520752</t>
  </si>
  <si>
    <t>18.2737461090088</t>
  </si>
  <si>
    <t>1.71164662362418</t>
  </si>
  <si>
    <t>3.55256298063811</t>
  </si>
  <si>
    <t>131.033958040722</t>
  </si>
  <si>
    <t>168.177666176863</t>
  </si>
  <si>
    <t>26.7612369537354</t>
  </si>
  <si>
    <t>18.9112415313721</t>
  </si>
  <si>
    <t>1.87420479957375</t>
  </si>
  <si>
    <t>5.73620267304181</t>
  </si>
  <si>
    <t>109.717270777015</t>
  </si>
  <si>
    <t>199.768483322174</t>
  </si>
  <si>
    <t>27.7249973297119</t>
  </si>
  <si>
    <t>20.4299961090088</t>
  </si>
  <si>
    <t>1.82145087032893</t>
  </si>
  <si>
    <t>7.14483934518122</t>
  </si>
  <si>
    <t>180.033883472631</t>
  </si>
  <si>
    <t>237.330365398319</t>
  </si>
  <si>
    <t>26.4437412261963</t>
  </si>
  <si>
    <t>18.8374881744385</t>
  </si>
  <si>
    <t>1.47333393641212</t>
  </si>
  <si>
    <t>4.7705997741124</t>
  </si>
  <si>
    <t>81.3629159383992</t>
  </si>
  <si>
    <t>133.867946117304</t>
  </si>
  <si>
    <t>24.199995803833</t>
  </si>
  <si>
    <t>16.3349903106689</t>
  </si>
  <si>
    <t>0.0374125002184883</t>
  </si>
  <si>
    <t>2.42927686956168</t>
  </si>
  <si>
    <t>6.37591547095074</t>
  </si>
  <si>
    <t>81.4228844408415</t>
  </si>
  <si>
    <t>68.4026367784288</t>
  </si>
  <si>
    <t>29.1999897003174</t>
  </si>
  <si>
    <t>21.5374897003174</t>
  </si>
  <si>
    <t>2.78181645446708</t>
  </si>
  <si>
    <t>4.43588831100277</t>
  </si>
  <si>
    <t>193.157873094909</t>
  </si>
  <si>
    <t>177.449973296432</t>
  </si>
  <si>
    <t>25.7349918365479</t>
  </si>
  <si>
    <t>18.5924900054932</t>
  </si>
  <si>
    <t>2.50965582998303</t>
  </si>
  <si>
    <t>1.62193006688831</t>
  </si>
  <si>
    <t>223.231755071975</t>
  </si>
  <si>
    <t>120.093588300639</t>
  </si>
  <si>
    <t>27.8049854278564</t>
  </si>
  <si>
    <t>20.6637470245361</t>
  </si>
  <si>
    <t>1.15007157944589</t>
  </si>
  <si>
    <t>1.07672010557951</t>
  </si>
  <si>
    <t>119.96128092638</t>
  </si>
  <si>
    <t>143.357180924822</t>
  </si>
  <si>
    <t>28.3541558583577</t>
  </si>
  <si>
    <t>21.6572818756104</t>
  </si>
  <si>
    <t>0.0477395829705832</t>
  </si>
  <si>
    <t>88.7395833333333</t>
  </si>
  <si>
    <t>64.2708333333333</t>
  </si>
  <si>
    <t>3.9664830848958</t>
  </si>
  <si>
    <t>9.45989128949685</t>
  </si>
  <si>
    <t>189.051392350667</t>
  </si>
  <si>
    <t>229.091907484844</t>
  </si>
  <si>
    <t>28.5637363433838</t>
  </si>
  <si>
    <t>22.6962406158447</t>
  </si>
  <si>
    <t>0.014324999274686</t>
  </si>
  <si>
    <t>3.25201264924044</t>
  </si>
  <si>
    <t>9.21891190762306</t>
  </si>
  <si>
    <t>197.225585463326</t>
  </si>
  <si>
    <t>233.350238702783</t>
  </si>
  <si>
    <t>26.5949878692627</t>
  </si>
  <si>
    <t>20.1399829864502</t>
  </si>
  <si>
    <t>5.21162263282086</t>
  </si>
  <si>
    <t>8.45884983874737</t>
  </si>
  <si>
    <t>18.5010358627597</t>
  </si>
  <si>
    <t>102.526163723871</t>
  </si>
  <si>
    <t>26.6674869537354</t>
  </si>
  <si>
    <t>19.1662479400635</t>
  </si>
  <si>
    <t>1.23098420624046</t>
  </si>
  <si>
    <t>2.59507429998627</t>
  </si>
  <si>
    <t>64.1976151026796</t>
  </si>
  <si>
    <t>145.948227602353</t>
  </si>
  <si>
    <t>26.0437442779541</t>
  </si>
  <si>
    <t>19.1074863433838</t>
  </si>
  <si>
    <t>1.95545025849905</t>
  </si>
  <si>
    <t>2.60258666993121</t>
  </si>
  <si>
    <t>119.06284661207</t>
  </si>
  <si>
    <t>77.6508279900962</t>
  </si>
  <si>
    <t>25.0049915313721</t>
  </si>
  <si>
    <t>18.7049900054932</t>
  </si>
  <si>
    <t>0.0178874999517575</t>
  </si>
  <si>
    <t>1.51996979090197</t>
  </si>
  <si>
    <t>4.06054376510744</t>
  </si>
  <si>
    <t>193.188900888099</t>
  </si>
  <si>
    <t>93.3795529378161</t>
  </si>
  <si>
    <t>25.0166606903076</t>
  </si>
  <si>
    <t>18.2687460581462</t>
  </si>
  <si>
    <t>0.0300208332482725</t>
  </si>
  <si>
    <t>88.5416666666667</t>
  </si>
  <si>
    <t>55.7395833333333</t>
  </si>
  <si>
    <t>0.742582926093208</t>
  </si>
  <si>
    <t>1.41859816228634</t>
  </si>
  <si>
    <t>225.188075558794</t>
  </si>
  <si>
    <t>217.624483392528</t>
  </si>
  <si>
    <t>18.4987369537354</t>
  </si>
  <si>
    <t>0.00596249983645976</t>
  </si>
  <si>
    <t>1.6771334773796</t>
  </si>
  <si>
    <t>3.79981089907048</t>
  </si>
  <si>
    <t>112.951261428532</t>
  </si>
  <si>
    <t>218.309113792862</t>
  </si>
  <si>
    <t>16.7099872589111</t>
  </si>
  <si>
    <t>0.0175625000149012</t>
  </si>
  <si>
    <t>2.37595370978219</t>
  </si>
  <si>
    <t>3.17958825087914</t>
  </si>
  <si>
    <t>62.3475374598119</t>
  </si>
  <si>
    <t>86.0823941034043</t>
  </si>
  <si>
    <t>21.7012470245361</t>
  </si>
  <si>
    <t>13.8549915313721</t>
  </si>
  <si>
    <t>1.97354938266688</t>
  </si>
  <si>
    <t>3.53414896368422</t>
  </si>
  <si>
    <t>69.0542356294458</t>
  </si>
  <si>
    <t>91.4919400547513</t>
  </si>
  <si>
    <t>22.7312412261963</t>
  </si>
  <si>
    <t>14.4987415313721</t>
  </si>
  <si>
    <t>0.00471249918919057</t>
  </si>
  <si>
    <t>1.9780393954122</t>
  </si>
  <si>
    <t>3.27729950559117</t>
  </si>
  <si>
    <t>73.3165711318206</t>
  </si>
  <si>
    <t>104.596519849359</t>
  </si>
  <si>
    <t>23.1824878692627</t>
  </si>
  <si>
    <t>15.1087375640869</t>
  </si>
  <si>
    <t>1.86933738031383</t>
  </si>
  <si>
    <t>3.18621718320812</t>
  </si>
  <si>
    <t>99.8306215370077</t>
  </si>
  <si>
    <t>169.895292627843</t>
  </si>
  <si>
    <t>22.3187412261963</t>
  </si>
  <si>
    <t>15.8937351226807</t>
  </si>
  <si>
    <t>4.24011369191578</t>
  </si>
  <si>
    <t>6.60844206052922</t>
  </si>
  <si>
    <t>120.672008046815</t>
  </si>
  <si>
    <t>83.4142131616408</t>
  </si>
  <si>
    <t>20.4874881744385</t>
  </si>
  <si>
    <t>14.2474872589111</t>
  </si>
  <si>
    <t>0.0391999999061227</t>
  </si>
  <si>
    <t>1.92495292080751</t>
  </si>
  <si>
    <t>3.61214872955399</t>
  </si>
  <si>
    <t>190.943799080889</t>
  </si>
  <si>
    <t>155.902583165579</t>
  </si>
  <si>
    <t>19.3037448883057</t>
  </si>
  <si>
    <t>12.9649799346924</t>
  </si>
  <si>
    <t>0.0134999992791563</t>
  </si>
  <si>
    <t>2.85885673608788</t>
  </si>
  <si>
    <t>7.09789980565817</t>
  </si>
  <si>
    <t>203.110208574569</t>
  </si>
  <si>
    <t>20.9637348175049</t>
  </si>
  <si>
    <t>14.1887424468994</t>
  </si>
  <si>
    <t>0.033662499813363</t>
  </si>
  <si>
    <t>1.35424182312745</t>
  </si>
  <si>
    <t>2.66293182899971</t>
  </si>
  <si>
    <t>166.453890404324</t>
  </si>
  <si>
    <t>296.002256793221</t>
  </si>
  <si>
    <t>21.5987369537354</t>
  </si>
  <si>
    <t>14.9299808502197</t>
  </si>
  <si>
    <t>0.0305000003427267</t>
  </si>
  <si>
    <t>2.84375598069288</t>
  </si>
  <si>
    <t>3.3546167787708</t>
  </si>
  <si>
    <t>94.0259514730178</t>
  </si>
  <si>
    <t>90.145472110512</t>
  </si>
  <si>
    <t>20.5362323760986</t>
  </si>
  <si>
    <t>12.9974826812744</t>
  </si>
  <si>
    <t>3.06173008811471</t>
  </si>
  <si>
    <t>4.19732318258726</t>
  </si>
  <si>
    <t>83.2915783847563</t>
  </si>
  <si>
    <t>157.133316830562</t>
  </si>
  <si>
    <t>13.3906116485596</t>
  </si>
  <si>
    <t>8.21560715138912</t>
  </si>
  <si>
    <t>0.00110416725510731</t>
  </si>
  <si>
    <t>69.2708333333333</t>
  </si>
  <si>
    <t>61.1770833333333</t>
  </si>
  <si>
    <t>2.83780781613957</t>
  </si>
  <si>
    <t>4.01630267935117</t>
  </si>
  <si>
    <t>123.20613400545</t>
  </si>
  <si>
    <t>164.439274950987</t>
  </si>
  <si>
    <t>14.5624866485596</t>
  </si>
  <si>
    <t>8.79498465061188</t>
  </si>
  <si>
    <t>0.0470750003587455</t>
  </si>
  <si>
    <t>2.75627867247418</t>
  </si>
  <si>
    <t>5.76376920574905</t>
  </si>
  <si>
    <t>165.384983201835</t>
  </si>
  <si>
    <t>221.814005978392</t>
  </si>
  <si>
    <t>11.0224871397018</t>
  </si>
  <si>
    <t>8.72748737335205</t>
  </si>
  <si>
    <t>2.93276673112996</t>
  </si>
  <si>
    <t>4.64819001836942</t>
  </si>
  <si>
    <t>48.2882676378284</t>
  </si>
  <si>
    <t>200.011695373595</t>
  </si>
  <si>
    <t>10.9824908971786</t>
  </si>
  <si>
    <t>5.77123719453812</t>
  </si>
  <si>
    <t>0.0256249993108213</t>
  </si>
  <si>
    <t>2.41425814917446</t>
  </si>
  <si>
    <t>4.59064619704479</t>
  </si>
  <si>
    <t>114.040514804628</t>
  </si>
  <si>
    <t>203.662921553182</t>
  </si>
  <si>
    <t>11.0912402391434</t>
  </si>
  <si>
    <t>7.3212418794632</t>
  </si>
  <si>
    <t>2.91672294789373</t>
  </si>
  <si>
    <t>3.28574907739946</t>
  </si>
  <si>
    <t>44.2144065195368</t>
  </si>
  <si>
    <t>205.593404895268</t>
  </si>
  <si>
    <t>6.56498277038336</t>
  </si>
  <si>
    <t>4.67749181836844</t>
  </si>
  <si>
    <t>3.53242448660824</t>
  </si>
  <si>
    <t>5.7535070333031</t>
  </si>
  <si>
    <t>94.7861192661908</t>
  </si>
  <si>
    <t>185.885074915209</t>
  </si>
  <si>
    <t>5.49499207474291</t>
  </si>
  <si>
    <t>3.58498832583427</t>
  </si>
  <si>
    <t>0.0711375003214925</t>
  </si>
  <si>
    <t>2.02990756481448</t>
  </si>
  <si>
    <t>4.36050972867839</t>
  </si>
  <si>
    <t>163.771370383483</t>
  </si>
  <si>
    <t>259.607010075636</t>
  </si>
  <si>
    <t>7.72248854637146</t>
  </si>
  <si>
    <t>2.32248989408836</t>
  </si>
  <si>
    <t>0.0639124989276752</t>
  </si>
  <si>
    <t>1.83614474940769</t>
  </si>
  <si>
    <t>160.825036433062</t>
  </si>
  <si>
    <t>271.131966201047</t>
  </si>
  <si>
    <t>6.29748530387878</t>
  </si>
  <si>
    <t>2.97248375713825</t>
  </si>
  <si>
    <t>0.046462499955669</t>
  </si>
  <si>
    <t>2.65412406358861</t>
  </si>
  <si>
    <t>3.9931120644544</t>
  </si>
  <si>
    <t>145.760441557051</t>
  </si>
  <si>
    <t>175.122015738818</t>
  </si>
  <si>
    <t>4.98873891830444</t>
  </si>
  <si>
    <t>0.0379875001730397</t>
  </si>
  <si>
    <t>3.45562636960205</t>
  </si>
  <si>
    <t>5.23141391105464</t>
  </si>
  <si>
    <t>227.664702053162</t>
  </si>
  <si>
    <t>267.982264651607</t>
  </si>
  <si>
    <t>1.81248928196728</t>
  </si>
  <si>
    <t>0.0338624997995794</t>
  </si>
  <si>
    <t>2.28022771946409</t>
  </si>
  <si>
    <t>4.63924664987818</t>
  </si>
  <si>
    <t>176.384285483602</t>
  </si>
  <si>
    <t>190.758923855943</t>
  </si>
  <si>
    <t>5.32998650074005</t>
  </si>
  <si>
    <t>2.6387389707379</t>
  </si>
  <si>
    <t>3.3458216298084</t>
  </si>
  <si>
    <t>5.80955210500517</t>
  </si>
  <si>
    <t>141.069291562911</t>
  </si>
  <si>
    <t>199.03298561425</t>
  </si>
  <si>
    <t>5.87290087342262</t>
  </si>
  <si>
    <t>2.31665439407031</t>
  </si>
  <si>
    <t>0.0147083332994953</t>
  </si>
  <si>
    <t>67.3854166666667</t>
  </si>
  <si>
    <t>2.31862536757102</t>
  </si>
  <si>
    <t>2.58212019411337</t>
  </si>
  <si>
    <t>131.756547356169</t>
  </si>
  <si>
    <t>209.458496634492</t>
  </si>
  <si>
    <t>9.40124533176422</t>
  </si>
  <si>
    <t>6.37997742295265</t>
  </si>
  <si>
    <t>2.61057956985195</t>
  </si>
  <si>
    <t>4.16219526962998</t>
  </si>
  <si>
    <t>95.439250938698</t>
  </si>
  <si>
    <t>218.463278653685</t>
  </si>
  <si>
    <t>5.05998682975769</t>
  </si>
  <si>
    <t>0.704983504116535</t>
  </si>
  <si>
    <t>0.0285749872680753</t>
  </si>
  <si>
    <t>3.17313022203853</t>
  </si>
  <si>
    <t>3.60845394841926</t>
  </si>
  <si>
    <t>98.5651817137599</t>
  </si>
  <si>
    <t>141.047375449893</t>
  </si>
  <si>
    <t>0.0614000000990927</t>
  </si>
  <si>
    <t>2.50747464763221</t>
  </si>
  <si>
    <t>163.330011450275</t>
  </si>
  <si>
    <t>231.490177287391</t>
  </si>
  <si>
    <t>2.85748741477728</t>
  </si>
  <si>
    <t>0.0334500002441928</t>
  </si>
  <si>
    <t>2.62257716236722</t>
  </si>
  <si>
    <t>140.40602247685</t>
  </si>
  <si>
    <t>146.508700228904</t>
  </si>
  <si>
    <t>5.85873098373413</t>
  </si>
  <si>
    <t>1.62873226022348</t>
  </si>
  <si>
    <t>0.032874999800697</t>
  </si>
  <si>
    <t>3.12797958465031</t>
  </si>
  <si>
    <t>3.30963758334816</t>
  </si>
  <si>
    <t>97.2779313400993</t>
  </si>
  <si>
    <t>240.640544596149</t>
  </si>
  <si>
    <t>5.33957330634197</t>
  </si>
  <si>
    <t>1.34373874838154</t>
  </si>
  <si>
    <t>3.25630370797027</t>
  </si>
  <si>
    <t>4.64956404322838</t>
  </si>
  <si>
    <t>89.1993591621931</t>
  </si>
  <si>
    <t>230.810275982323</t>
  </si>
  <si>
    <t>3.34373315423727</t>
  </si>
  <si>
    <t>1.45873253671452</t>
  </si>
  <si>
    <t>0.0215374993975274</t>
  </si>
  <si>
    <t>2.10508265581333</t>
  </si>
  <si>
    <t>4.44741503917615</t>
  </si>
  <si>
    <t>92.0825630167924</t>
  </si>
  <si>
    <t>198.891376563972</t>
  </si>
  <si>
    <t>3.31873166561127</t>
  </si>
  <si>
    <t>0.0186374995857477</t>
  </si>
  <si>
    <t>3.4225471944112</t>
  </si>
  <si>
    <t>6.60367129305461</t>
  </si>
  <si>
    <t>164.429965961588</t>
  </si>
  <si>
    <t>191.423645610331</t>
  </si>
  <si>
    <t>10.2949862003326</t>
  </si>
  <si>
    <t>3.76623528182506</t>
  </si>
  <si>
    <t>0.0626875019166619</t>
  </si>
  <si>
    <t>3.16107466672916</t>
  </si>
  <si>
    <t>4.24019955915129</t>
  </si>
  <si>
    <t>168.80197092767</t>
  </si>
  <si>
    <t>230.827049278179</t>
  </si>
  <si>
    <t>12.8837313890457</t>
  </si>
  <si>
    <t>8.71123531460762</t>
  </si>
  <si>
    <t>3.68939355383239</t>
  </si>
  <si>
    <t>7.58698555751067</t>
  </si>
  <si>
    <t>148.761326806044</t>
  </si>
  <si>
    <t>171.055890248464</t>
  </si>
  <si>
    <t>5.70872957110405</t>
  </si>
  <si>
    <t>0.0127375000156462</t>
  </si>
  <si>
    <t>2.32814295606357</t>
  </si>
  <si>
    <t>4.72328959926107</t>
  </si>
  <si>
    <t>185.31504799374</t>
  </si>
  <si>
    <t>52.7926158165546</t>
  </si>
  <si>
    <t>12.8208128611247</t>
  </si>
  <si>
    <t>3.98956441879272</t>
  </si>
  <si>
    <t>0.0667708329468345</t>
  </si>
  <si>
    <t>44.1458333333333</t>
  </si>
  <si>
    <t>39.3541666666667</t>
  </si>
  <si>
    <t>2.47114466335716</t>
  </si>
  <si>
    <t>4.9751844654351</t>
  </si>
  <si>
    <t>226.992962149295</t>
  </si>
  <si>
    <t>221.979431601797</t>
  </si>
  <si>
    <t>10.6087359905243</t>
  </si>
  <si>
    <t>4.24123985022306</t>
  </si>
  <si>
    <t>0.0694624994182959</t>
  </si>
  <si>
    <t>2.89666698186149</t>
  </si>
  <si>
    <t>4.99185772210955</t>
  </si>
  <si>
    <t>153.444727623879</t>
  </si>
  <si>
    <t>200.983356100485</t>
  </si>
  <si>
    <t>11.6687366485596</t>
  </si>
  <si>
    <t>4.0462401509285</t>
  </si>
  <si>
    <t>0.057437498960644</t>
  </si>
  <si>
    <t>1.55619466708994</t>
  </si>
  <si>
    <t>2.73011216932645</t>
  </si>
  <si>
    <t>134.832900023154</t>
  </si>
  <si>
    <t>116.44664813584</t>
  </si>
  <si>
    <t>9.13373274803162</t>
  </si>
  <si>
    <t>1.86623835153878</t>
  </si>
  <si>
    <t>3.52145314308031</t>
  </si>
  <si>
    <t>6.1577364929119</t>
  </si>
  <si>
    <t>63.284663313124</t>
  </si>
  <si>
    <t>105.363646346321</t>
  </si>
  <si>
    <t>9.48123507499695</t>
  </si>
  <si>
    <t>2.6324920207262</t>
  </si>
  <si>
    <t>0.0214624998159707</t>
  </si>
  <si>
    <t>1.78919249758253</t>
  </si>
  <si>
    <t>3.14396694806734</t>
  </si>
  <si>
    <t>67.5540086741141</t>
  </si>
  <si>
    <t>208.261590608797</t>
  </si>
  <si>
    <t>10.0912371873856</t>
  </si>
  <si>
    <t>3.05623468495905</t>
  </si>
  <si>
    <t>0.0588750002905726</t>
  </si>
  <si>
    <t>3.10657512917713</t>
  </si>
  <si>
    <t>4.96663249172987</t>
  </si>
  <si>
    <t>161.308862585293</t>
  </si>
  <si>
    <t>178.337370386145</t>
  </si>
  <si>
    <t>14.8520704905192</t>
  </si>
  <si>
    <t>7.66144857803981</t>
  </si>
  <si>
    <t>0.0142291673303892</t>
  </si>
  <si>
    <t>59.8854166666667</t>
  </si>
  <si>
    <t>2.51393303184286</t>
  </si>
  <si>
    <t>5.4292536953241</t>
  </si>
  <si>
    <t>117.03474939672</t>
  </si>
  <si>
    <t>179.206633184284</t>
  </si>
  <si>
    <t>17.1124881744385</t>
  </si>
  <si>
    <t>10.0662417650223</t>
  </si>
  <si>
    <t>0.00634999992325902</t>
  </si>
  <si>
    <t>6.80276209998476</t>
  </si>
  <si>
    <t>141.417086982839</t>
  </si>
  <si>
    <t>233.401765985441</t>
  </si>
  <si>
    <t>15.4849948167801</t>
  </si>
  <si>
    <t>9.60373864173889</t>
  </si>
  <si>
    <t>3.71366853886214</t>
  </si>
  <si>
    <t>4.91731354657925</t>
  </si>
  <si>
    <t>116.596141508698</t>
  </si>
  <si>
    <t>148.508808088635</t>
  </si>
  <si>
    <t>18.6812366485596</t>
  </si>
  <si>
    <t>12.1662371397018</t>
  </si>
  <si>
    <t>0.0450749997515231</t>
  </si>
  <si>
    <t>2.60898745511535</t>
  </si>
  <si>
    <t>4.98853980901033</t>
  </si>
  <si>
    <t>194.515231782177</t>
  </si>
  <si>
    <t>162.544677852958</t>
  </si>
  <si>
    <t>20.8962375640869</t>
  </si>
  <si>
    <t>14.612495803833</t>
  </si>
  <si>
    <t>0.0106374996714294</t>
  </si>
  <si>
    <t>2.97120076034445</t>
  </si>
  <si>
    <t>5.10010894928219</t>
  </si>
  <si>
    <t>228.570070009296</t>
  </si>
  <si>
    <t>230.547922337461</t>
  </si>
  <si>
    <t>19.3762454986572</t>
  </si>
  <si>
    <t>11.5712375402451</t>
  </si>
  <si>
    <t>0.0323499999940395</t>
  </si>
  <si>
    <t>3.08641427084783</t>
  </si>
  <si>
    <t>5.34440015820532</t>
  </si>
  <si>
    <t>189.494658675029</t>
  </si>
  <si>
    <t>157.064601162378</t>
  </si>
  <si>
    <t>19.3724918365479</t>
  </si>
  <si>
    <t>11.9724902153015</t>
  </si>
  <si>
    <t>0.0820750004611909</t>
  </si>
  <si>
    <t>2.47225127153492</t>
  </si>
  <si>
    <t>4.86978085358418</t>
  </si>
  <si>
    <t>192.764266211095</t>
  </si>
  <si>
    <t>166.715752341021</t>
  </si>
  <si>
    <t>20.7824909210205</t>
  </si>
  <si>
    <t>12.8074848175049</t>
  </si>
  <si>
    <t>0.00862499950453639</t>
  </si>
  <si>
    <t>3.34284753005318</t>
  </si>
  <si>
    <t>4.17716648531314</t>
  </si>
  <si>
    <t>165.003635491301</t>
  </si>
  <si>
    <t>61.777779219704</t>
  </si>
  <si>
    <t>21.3212482452393</t>
  </si>
  <si>
    <t>14.6549961090088</t>
  </si>
  <si>
    <t>0.0684500018134713</t>
  </si>
  <si>
    <t>1.9019670547005</t>
  </si>
  <si>
    <t>4.20424947168513</t>
  </si>
  <si>
    <t>217.296280726792</t>
  </si>
  <si>
    <t>244.763782625827</t>
  </si>
  <si>
    <t>23.3449909210205</t>
  </si>
  <si>
    <t>16.9212467193604</t>
  </si>
  <si>
    <t>0.00183749860152602</t>
  </si>
  <si>
    <t>1.95431917978882</t>
  </si>
  <si>
    <t>2.76878362053143</t>
  </si>
  <si>
    <t>116.204392607469</t>
  </si>
  <si>
    <t>204.824859724372</t>
  </si>
  <si>
    <t>23.8137363433838</t>
  </si>
  <si>
    <t>16.5199909210205</t>
  </si>
  <si>
    <t>0.0337625010637566</t>
  </si>
  <si>
    <t>1.73090451720198</t>
  </si>
  <si>
    <t>3.84022157833649</t>
  </si>
  <si>
    <t>171.839287554609</t>
  </si>
  <si>
    <t>229.365572738084</t>
  </si>
  <si>
    <t>23.4999942779541</t>
  </si>
  <si>
    <t>15.048743057251</t>
  </si>
  <si>
    <t>2.47795914475294</t>
  </si>
  <si>
    <t>5.13664855553398</t>
  </si>
  <si>
    <t>207.890248755991</t>
  </si>
  <si>
    <t>76.4818724157623</t>
  </si>
  <si>
    <t>26.7551962534587</t>
  </si>
  <si>
    <t>18.8729050954183</t>
  </si>
  <si>
    <t>0.0728645838098601</t>
  </si>
  <si>
    <t>71.1458333333333</t>
  </si>
  <si>
    <t>49.4479166666667</t>
  </si>
  <si>
    <t>2.27423029726757</t>
  </si>
  <si>
    <t>3.63100959535887</t>
  </si>
  <si>
    <t>211.423877741022</t>
  </si>
  <si>
    <t>25.1449817657471</t>
  </si>
  <si>
    <t>17.5849933624268</t>
  </si>
  <si>
    <t>2.86501405055472</t>
  </si>
  <si>
    <t>6.39956097822586</t>
  </si>
  <si>
    <t>77.9269294745142</t>
  </si>
  <si>
    <t>126.310971547583</t>
  </si>
  <si>
    <t>24.7612369537354</t>
  </si>
  <si>
    <t>17.417493057251</t>
  </si>
  <si>
    <t>0.0122874992899597</t>
  </si>
  <si>
    <t>1.55921480369107</t>
  </si>
  <si>
    <t>4.95703617052691</t>
  </si>
  <si>
    <t>204.263834957315</t>
  </si>
  <si>
    <t>252.626969663526</t>
  </si>
  <si>
    <t>23.3612339019775</t>
  </si>
  <si>
    <t>15.7687381744385</t>
  </si>
  <si>
    <t>0.00978750004433095</t>
  </si>
  <si>
    <t>1.95310784292338</t>
  </si>
  <si>
    <t>4.33934676310999</t>
  </si>
  <si>
    <t>80.1939107832764</t>
  </si>
  <si>
    <t>96.3236823337388</t>
  </si>
  <si>
    <t>25.7337421417236</t>
  </si>
  <si>
    <t>17.1937351226807</t>
  </si>
  <si>
    <t>0.0107125002890825</t>
  </si>
  <si>
    <t>0.893100772692969</t>
  </si>
  <si>
    <t>2.06983922102006</t>
  </si>
  <si>
    <t>203.065848112057</t>
  </si>
  <si>
    <t>191.250874158424</t>
  </si>
  <si>
    <t>27.1199909210205</t>
  </si>
  <si>
    <t>19.323743057251</t>
  </si>
  <si>
    <t>1.53359472866218</t>
  </si>
  <si>
    <t>3.65123447721482</t>
  </si>
  <si>
    <t>208.20444505248</t>
  </si>
  <si>
    <t>260.446061602725</t>
  </si>
  <si>
    <t>25.764986038208</t>
  </si>
  <si>
    <t>18.4974903106689</t>
  </si>
  <si>
    <t>0.0183374996064231</t>
  </si>
  <si>
    <t>1.50473474329108</t>
  </si>
  <si>
    <t>2.69096066509894</t>
  </si>
  <si>
    <t>193.10043372477</t>
  </si>
  <si>
    <t>232.155380003802</t>
  </si>
  <si>
    <t>27.4724842071533</t>
  </si>
  <si>
    <t>20.1699893951416</t>
  </si>
  <si>
    <t>0.0127124997554347</t>
  </si>
  <si>
    <t>1.99451899151209</t>
  </si>
  <si>
    <t>3.81158782045685</t>
  </si>
  <si>
    <t>165.604141308661</t>
  </si>
  <si>
    <t>217.956197978362</t>
  </si>
  <si>
    <t>27.7387409210205</t>
  </si>
  <si>
    <t>21.1712467193604</t>
  </si>
  <si>
    <t>0.0360250007594004</t>
  </si>
  <si>
    <t>3.96699985746397</t>
  </si>
  <si>
    <t>8.82002022038911</t>
  </si>
  <si>
    <t>195.661665246746</t>
  </si>
  <si>
    <t>233.240978690981</t>
  </si>
  <si>
    <t>28.7012454986572</t>
  </si>
  <si>
    <t>22.4399906158447</t>
  </si>
  <si>
    <t>0.0419124993961304</t>
  </si>
  <si>
    <t>2.96919584513557</t>
  </si>
  <si>
    <t>8.95470113785787</t>
  </si>
  <si>
    <t>189.476264099691</t>
  </si>
  <si>
    <t>233.123102924948</t>
  </si>
  <si>
    <t>28.8537418365479</t>
  </si>
  <si>
    <t>22.154993057251</t>
  </si>
  <si>
    <t>0.0405624998034909</t>
  </si>
  <si>
    <t>2.97375445421868</t>
  </si>
  <si>
    <t>8.08131071422597</t>
  </si>
  <si>
    <t>171.522607146857</t>
  </si>
  <si>
    <t>216.764991888701</t>
  </si>
  <si>
    <t>30.8074891090393</t>
  </si>
  <si>
    <t>24.5474933624268</t>
  </si>
  <si>
    <t>0.0237999992910773</t>
  </si>
  <si>
    <t>2.55678044067377</t>
  </si>
  <si>
    <t>170.724721710291</t>
  </si>
  <si>
    <t>211.103805134262</t>
  </si>
  <si>
    <t>29.1322812239329</t>
  </si>
  <si>
    <t>22.5802008310954</t>
  </si>
  <si>
    <t>91.9895833333333</t>
  </si>
  <si>
    <t>3.83378554711091</t>
  </si>
  <si>
    <t>5.01352905004392</t>
  </si>
  <si>
    <t>50.8887366533971</t>
  </si>
  <si>
    <t>109.285043827633</t>
  </si>
  <si>
    <t>29.4987384796143</t>
  </si>
  <si>
    <t>22.1362354278564</t>
  </si>
  <si>
    <t>1.97183023035799</t>
  </si>
  <si>
    <t>3.2121020862029</t>
  </si>
  <si>
    <t>265.629704556026</t>
  </si>
  <si>
    <t>253.754573599117</t>
  </si>
  <si>
    <t>29.1774829864502</t>
  </si>
  <si>
    <t>2.29664003868352</t>
  </si>
  <si>
    <t>4.37997117325018</t>
  </si>
  <si>
    <t>206.798017816704</t>
  </si>
  <si>
    <t>267.256066422074</t>
  </si>
  <si>
    <t>26.4174808502197</t>
  </si>
  <si>
    <t>19.1612461090088</t>
  </si>
  <si>
    <t>1.52626037205783</t>
  </si>
  <si>
    <t>3.43231992643477</t>
  </si>
  <si>
    <t>233.987020243289</t>
  </si>
  <si>
    <t>263.129876185537</t>
  </si>
  <si>
    <t>27.2499897003174</t>
  </si>
  <si>
    <t>20.8762363433838</t>
  </si>
  <si>
    <t>1.96010785333681</t>
  </si>
  <si>
    <t>4.77885489239454</t>
  </si>
  <si>
    <t>141.154189566347</t>
  </si>
  <si>
    <t>235.482623856385</t>
  </si>
  <si>
    <t>28.3649936676025</t>
  </si>
  <si>
    <t>21.3887424468994</t>
  </si>
  <si>
    <t>2.2248313608293</t>
  </si>
  <si>
    <t>3.07352969045916</t>
  </si>
  <si>
    <t>55.9121621786148</t>
  </si>
  <si>
    <t>109.722870905361</t>
  </si>
  <si>
    <t>24.4156144460042</t>
  </si>
  <si>
    <t>18.0197811126709</t>
  </si>
  <si>
    <t>84.4791666666667</t>
  </si>
  <si>
    <t>3.17257560451104</t>
  </si>
  <si>
    <t>3.71046427805842</t>
  </si>
  <si>
    <t>49.4360810982913</t>
  </si>
  <si>
    <t>191.810882697496</t>
  </si>
  <si>
    <t>22.9049869537354</t>
  </si>
  <si>
    <t>16.1499866485596</t>
  </si>
  <si>
    <t>2.39398098843847</t>
  </si>
  <si>
    <t>2.71189600107311</t>
  </si>
  <si>
    <t>100.164291054468</t>
  </si>
  <si>
    <t>144.106455311196</t>
  </si>
  <si>
    <t>24.6787296295166</t>
  </si>
  <si>
    <t>18.0387378692627</t>
  </si>
  <si>
    <t>0.00391250005923212</t>
  </si>
  <si>
    <t>2.19494684845672</t>
  </si>
  <si>
    <t>2.99275673452324</t>
  </si>
  <si>
    <t>239.091448405567</t>
  </si>
  <si>
    <t>211.626630925296</t>
  </si>
  <si>
    <t>22.8724826812744</t>
  </si>
  <si>
    <t>16.1774906158447</t>
  </si>
  <si>
    <t>0.0409250004217029</t>
  </si>
  <si>
    <t>2.11360337331069</t>
  </si>
  <si>
    <t>4.78281053892846</t>
  </si>
  <si>
    <t>53.785040826607</t>
  </si>
  <si>
    <t>82.9519514002522</t>
  </si>
  <si>
    <t>24.3999851226807</t>
  </si>
  <si>
    <t>17.1987384796143</t>
  </si>
  <si>
    <t>0.00960000004852191</t>
  </si>
  <si>
    <t>1.3995297849422</t>
  </si>
  <si>
    <t>2.38878658634218</t>
  </si>
  <si>
    <t>113.449100258241</t>
  </si>
  <si>
    <t>154.548870487232</t>
  </si>
  <si>
    <t>24.3724796295166</t>
  </si>
  <si>
    <t>17.9699939727783</t>
  </si>
  <si>
    <t>0.0129874994978309</t>
  </si>
  <si>
    <t>1.20858642834499</t>
  </si>
  <si>
    <t>4.57408076268628</t>
  </si>
  <si>
    <t>210.769138976594</t>
  </si>
  <si>
    <t>231.981340649862</t>
  </si>
  <si>
    <t>21.6537418365479</t>
  </si>
  <si>
    <t>15.8362354278564</t>
  </si>
  <si>
    <t>1.78368362550092</t>
  </si>
  <si>
    <t>5.30965675869661</t>
  </si>
  <si>
    <t>73.4168976915704</t>
  </si>
  <si>
    <t>164.033926531249</t>
  </si>
  <si>
    <t>17.6362308502197</t>
  </si>
  <si>
    <t>12.3299868822098</t>
  </si>
  <si>
    <t>3.3456836862067</t>
  </si>
  <si>
    <t>97.938612391561</t>
  </si>
  <si>
    <t>166.875302759364</t>
  </si>
  <si>
    <t>20.9374881744385</t>
  </si>
  <si>
    <t>15.9949878692627</t>
  </si>
  <si>
    <t>0.0223250002600253</t>
  </si>
  <si>
    <t>2.28720126456441</t>
  </si>
  <si>
    <t>4.70307014966342</t>
  </si>
  <si>
    <t>64.0289774296778</t>
  </si>
  <si>
    <t>173.048099143168</t>
  </si>
  <si>
    <t>13.2687320709229</t>
  </si>
  <si>
    <t>8.20873277187347</t>
  </si>
  <si>
    <t>3.47327028688249</t>
  </si>
  <si>
    <t>6.4623569003734</t>
  </si>
  <si>
    <t>30.7119432926537</t>
  </si>
  <si>
    <t>90.0217718683453</t>
  </si>
  <si>
    <t>14.2112369537354</t>
  </si>
  <si>
    <t>7.74123241901398</t>
  </si>
  <si>
    <t>0.0140124997298699</t>
  </si>
  <si>
    <t>2.50571672103869</t>
  </si>
  <si>
    <t>5.10248894386674</t>
  </si>
  <si>
    <t>91.7829157403514</t>
  </si>
  <si>
    <t>193.948595779841</t>
  </si>
  <si>
    <t>15.9574863433838</t>
  </si>
  <si>
    <t>9.32748601436615</t>
  </si>
  <si>
    <t>0.0288999999058433</t>
  </si>
  <si>
    <t>2.07972599286916</t>
  </si>
  <si>
    <t>3.5934402909285</t>
  </si>
  <si>
    <t>66.6177409621481</t>
  </si>
  <si>
    <t>102.391947654016</t>
  </si>
  <si>
    <t>15.3145682017008</t>
  </si>
  <si>
    <t>9.09477033217748</t>
  </si>
  <si>
    <t>0.0403125003989165</t>
  </si>
  <si>
    <t>56.5208333333333</t>
  </si>
  <si>
    <t>2.17141279546879</t>
  </si>
  <si>
    <t>4.2092023375682</t>
  </si>
  <si>
    <t>117.743667141796</t>
  </si>
  <si>
    <t>115.803798263857</t>
  </si>
  <si>
    <t>15.1587390899658</t>
  </si>
  <si>
    <t>10.5299838066101</t>
  </si>
  <si>
    <t>0.0370499881915748</t>
  </si>
  <si>
    <t>2.69569536944899</t>
  </si>
  <si>
    <t>4.04443681268664</t>
  </si>
  <si>
    <t>154.591650486278</t>
  </si>
  <si>
    <t>188.917973645375</t>
  </si>
  <si>
    <t>16.8187351226807</t>
  </si>
  <si>
    <t>12.5237353801727</t>
  </si>
  <si>
    <t>0.0120875003747642</t>
  </si>
  <si>
    <t>2.8927039588697</t>
  </si>
  <si>
    <t>4.15848503964832</t>
  </si>
  <si>
    <t>158.365114373988</t>
  </si>
  <si>
    <t>208.592794200644</t>
  </si>
  <si>
    <t>7.01623845100403</t>
  </si>
  <si>
    <t>0.0359249996254221</t>
  </si>
  <si>
    <t>2.09005048072522</t>
  </si>
  <si>
    <t>163.959563690498</t>
  </si>
  <si>
    <t>138.281529093348</t>
  </si>
  <si>
    <t>8.26248941421509</t>
  </si>
  <si>
    <t>3.52623448699705</t>
  </si>
  <si>
    <t>0.0169375002849847</t>
  </si>
  <si>
    <t>2.7051467053312</t>
  </si>
  <si>
    <t>4.40765902727214</t>
  </si>
  <si>
    <t>19.2428055661978</t>
  </si>
  <si>
    <t>78.5597655686005</t>
  </si>
  <si>
    <t>9.24123868942261</t>
  </si>
  <si>
    <t>3.3462356030941</t>
  </si>
  <si>
    <t>0.0650500001851469</t>
  </si>
  <si>
    <t>2.38786454454436</t>
  </si>
  <si>
    <t>5.46841982573764</t>
  </si>
  <si>
    <t>252.294483941453</t>
  </si>
  <si>
    <t>250.748027223598</t>
  </si>
  <si>
    <t>9.12748894691467</t>
  </si>
  <si>
    <t>5.06873932480812</t>
  </si>
  <si>
    <t>3.29357580384167</t>
  </si>
  <si>
    <t>3.31334220566029</t>
  </si>
  <si>
    <t>59.6423102849302</t>
  </si>
  <si>
    <t>147.303146276662</t>
  </si>
  <si>
    <t>6.67623445987701</t>
  </si>
  <si>
    <t>2.27123561687768</t>
  </si>
  <si>
    <t>0.0408124992623925</t>
  </si>
  <si>
    <t>1.95172064442545</t>
  </si>
  <si>
    <t>3.60213544117181</t>
  </si>
  <si>
    <t>157.005280658182</t>
  </si>
  <si>
    <t>227.09605189865</t>
  </si>
  <si>
    <t>6.51248779296875</t>
  </si>
  <si>
    <t>1.0912338078022</t>
  </si>
  <si>
    <t>0.0402500001713634</t>
  </si>
  <si>
    <t>1.92058016538652</t>
  </si>
  <si>
    <t>5.59447890807121</t>
  </si>
  <si>
    <t>280.410904067782</t>
  </si>
  <si>
    <t>259.852489675936</t>
  </si>
  <si>
    <t>3.97873527407646</t>
  </si>
  <si>
    <t>3.78112531513929</t>
  </si>
  <si>
    <t>3.69896433235458</t>
  </si>
  <si>
    <t>123.328338128622</t>
  </si>
  <si>
    <t>108.230644927106</t>
  </si>
  <si>
    <t>3.70123741924763</t>
  </si>
  <si>
    <t>0.0820875002536923</t>
  </si>
  <si>
    <t>2.43802410438251</t>
  </si>
  <si>
    <t>8.39820377337765</t>
  </si>
  <si>
    <t>239.618278056791</t>
  </si>
  <si>
    <t>206.82203033158</t>
  </si>
  <si>
    <t>7.62373056411743</t>
  </si>
  <si>
    <t>4.91873625516891</t>
  </si>
  <si>
    <t>0.0383999870158732</t>
  </si>
  <si>
    <t>2.89248055987612</t>
  </si>
  <si>
    <t>5.23143978155219</t>
  </si>
  <si>
    <t>219.330630743884</t>
  </si>
  <si>
    <t>282.263181443396</t>
  </si>
  <si>
    <t>7.78435804446538</t>
  </si>
  <si>
    <t>3.35623188689351</t>
  </si>
  <si>
    <t>0.0391041664600683</t>
  </si>
  <si>
    <t>39.9270833333333</t>
  </si>
  <si>
    <t>2.64253743731336</t>
  </si>
  <si>
    <t>4.00583297284637</t>
  </si>
  <si>
    <t>192.603500965367</t>
  </si>
  <si>
    <t>231.858921785511</t>
  </si>
  <si>
    <t>0.874986189603806</t>
  </si>
  <si>
    <t>4.73974194289693</t>
  </si>
  <si>
    <t>3.96378203934076</t>
  </si>
  <si>
    <t>51.1158573508191</t>
  </si>
  <si>
    <t>159.578958969317</t>
  </si>
  <si>
    <t>0.122237499803305</t>
  </si>
  <si>
    <t>4.18467863080309</t>
  </si>
  <si>
    <t>9.59924083460418</t>
  </si>
  <si>
    <t>244.36903393429</t>
  </si>
  <si>
    <t>297.523068436261</t>
  </si>
  <si>
    <t>2.40874478556216</t>
  </si>
  <si>
    <t>0.0937331589870155</t>
  </si>
  <si>
    <t>0.053462499473244</t>
  </si>
  <si>
    <t>2.5062874408371</t>
  </si>
  <si>
    <t>5.42568808750031</t>
  </si>
  <si>
    <t>130.432981828725</t>
  </si>
  <si>
    <t>259.902572216351</t>
  </si>
  <si>
    <t>6.47498168945313</t>
  </si>
  <si>
    <t>3.22123254276812</t>
  </si>
  <si>
    <t>0.0449125004699454</t>
  </si>
  <si>
    <t>1.22266081209044</t>
  </si>
  <si>
    <t>2.82721542047903</t>
  </si>
  <si>
    <t>197.776260874755</t>
  </si>
  <si>
    <t>266.090687418292</t>
  </si>
  <si>
    <t>0.774983166158199</t>
  </si>
  <si>
    <t>4.25817673057388</t>
  </si>
  <si>
    <t>3.71464238405785</t>
  </si>
  <si>
    <t>106.511194024425</t>
  </si>
  <si>
    <t>174.799766196228</t>
  </si>
  <si>
    <t>0.0213125001173466</t>
  </si>
  <si>
    <t>83.1354166666667</t>
  </si>
  <si>
    <t>59.6979166666667</t>
  </si>
  <si>
    <t>2.80673029605403</t>
  </si>
  <si>
    <t>5.05173592760608</t>
  </si>
  <si>
    <t>233.884721446453</t>
  </si>
  <si>
    <t>123.677646867355</t>
  </si>
  <si>
    <t>0.0396250003017485</t>
  </si>
  <si>
    <t>1.93367708327806</t>
  </si>
  <si>
    <t>6.0288957716656</t>
  </si>
  <si>
    <t>189.740928987811</t>
  </si>
  <si>
    <t>77.8752264885195</t>
  </si>
  <si>
    <t>4.96249080300331</t>
  </si>
  <si>
    <t>0.0263124879449606</t>
  </si>
  <si>
    <t>2.28037917552115</t>
  </si>
  <si>
    <t>4.40437410733484</t>
  </si>
  <si>
    <t>207.487182193347</t>
  </si>
  <si>
    <t>245.291351563162</t>
  </si>
  <si>
    <t>7.48373732566833</t>
  </si>
  <si>
    <t>1.64499048478901</t>
  </si>
  <si>
    <t>0.0508000012487173</t>
  </si>
  <si>
    <t>2.84763575134234</t>
  </si>
  <si>
    <t>6.99384879312393</t>
  </si>
  <si>
    <t>196.172098645727</t>
  </si>
  <si>
    <t>258.596713341572</t>
  </si>
  <si>
    <t>6.55874028205872</t>
  </si>
  <si>
    <t>2.93623194247484</t>
  </si>
  <si>
    <t>0.000425000255927443</t>
  </si>
  <si>
    <t>2.74635419150832</t>
  </si>
  <si>
    <t>2.39603736064597</t>
  </si>
  <si>
    <t>122.277101258774</t>
  </si>
  <si>
    <t>209.847408065828</t>
  </si>
  <si>
    <t>7.6624894618988</t>
  </si>
  <si>
    <t>2.9037367939949</t>
  </si>
  <si>
    <t>0.0872125006280839</t>
  </si>
  <si>
    <t>3.19970214848972</t>
  </si>
  <si>
    <t>4.28738579392992</t>
  </si>
  <si>
    <t>191.842553975009</t>
  </si>
  <si>
    <t>165.125723751452</t>
  </si>
  <si>
    <t>11.7728951772054</t>
  </si>
  <si>
    <t>7.56248386700948</t>
  </si>
  <si>
    <t>0.0184791668628653</t>
  </si>
  <si>
    <t>87.2916666666667</t>
  </si>
  <si>
    <t>46.7083333333333</t>
  </si>
  <si>
    <t>2.93527159825803</t>
  </si>
  <si>
    <t>4.83789070995545</t>
  </si>
  <si>
    <t>135.997197589632</t>
  </si>
  <si>
    <t>228.886091239566</t>
  </si>
  <si>
    <t>11.8874865293503</t>
  </si>
  <si>
    <t>7.99623891115189</t>
  </si>
  <si>
    <t>3.31236943488481</t>
  </si>
  <si>
    <t>7.31355657100997</t>
  </si>
  <si>
    <t>96.3257646408977</t>
  </si>
  <si>
    <t>145.194083098016</t>
  </si>
  <si>
    <t>7.90123608112335</t>
  </si>
  <si>
    <t>2.41749272197485</t>
  </si>
  <si>
    <t>0.0698249995708466</t>
  </si>
  <si>
    <t>3.19852880188336</t>
  </si>
  <si>
    <t>5.7945378819192</t>
  </si>
  <si>
    <t>158.72813051715</t>
  </si>
  <si>
    <t>129.136015396666</t>
  </si>
  <si>
    <t>16.8862369537354</t>
  </si>
  <si>
    <t>10.6574878692627</t>
  </si>
  <si>
    <t>0.02392499827547</t>
  </si>
  <si>
    <t>2.66205606207807</t>
  </si>
  <si>
    <t>5.61819858826826</t>
  </si>
  <si>
    <t>159.765338119226</t>
  </si>
  <si>
    <t>193.145856193537</t>
  </si>
  <si>
    <t>7.44497990608215</t>
  </si>
  <si>
    <t>2.83124388335273</t>
  </si>
  <si>
    <t>4.24703979730129</t>
  </si>
  <si>
    <t>6.81170820155027</t>
  </si>
  <si>
    <t>28.3782785485054</t>
  </si>
  <si>
    <t>132.666023680817</t>
  </si>
  <si>
    <t>14.7637317657471</t>
  </si>
  <si>
    <t>7.97998218536377</t>
  </si>
  <si>
    <t>0.0718000016175211</t>
  </si>
  <si>
    <t>1.88954174558442</t>
  </si>
  <si>
    <t>4.01933405458348</t>
  </si>
  <si>
    <t>168.090612531032</t>
  </si>
  <si>
    <t>237.87013910718</t>
  </si>
  <si>
    <t>19.3989480336507</t>
  </si>
  <si>
    <t>12.9958222707113</t>
  </si>
  <si>
    <t>0.0650104173691943</t>
  </si>
  <si>
    <t>47.4895833333333</t>
  </si>
  <si>
    <t>2.50797524297096</t>
  </si>
  <si>
    <t>3.28800911951974</t>
  </si>
  <si>
    <t>162.865170000534</t>
  </si>
  <si>
    <t>221.228061686275</t>
  </si>
  <si>
    <t>17.6374881267548</t>
  </si>
  <si>
    <t>12.6324908256531</t>
  </si>
  <si>
    <t>3.43611155772948</t>
  </si>
  <si>
    <t>5.24138025977338</t>
  </si>
  <si>
    <t>186.668141818182</t>
  </si>
  <si>
    <t>167.505484836071</t>
  </si>
  <si>
    <t>15.9762409210205</t>
  </si>
  <si>
    <t>10.4099931821227</t>
  </si>
  <si>
    <t>0.102062500268221</t>
  </si>
  <si>
    <t>3.96998647870961</t>
  </si>
  <si>
    <t>9.71158097059211</t>
  </si>
  <si>
    <t>235.967429693835</t>
  </si>
  <si>
    <t>276.474820712226</t>
  </si>
  <si>
    <t>16.0424869537354</t>
  </si>
  <si>
    <t>9.05623948574066</t>
  </si>
  <si>
    <t>3.60513689796361</t>
  </si>
  <si>
    <t>5.31388393753759</t>
  </si>
  <si>
    <t>215.552604669465</t>
  </si>
  <si>
    <t>140.879734087185</t>
  </si>
  <si>
    <t>20.5399845123291</t>
  </si>
  <si>
    <t>13.7287387371063</t>
  </si>
  <si>
    <t>0.0635125014698133</t>
  </si>
  <si>
    <t>3.54363901188231</t>
  </si>
  <si>
    <t>6.72197182142221</t>
  </si>
  <si>
    <t>167.89367306539</t>
  </si>
  <si>
    <t>215.645142769676</t>
  </si>
  <si>
    <t>18.6574893951416</t>
  </si>
  <si>
    <t>11.1274936199188</t>
  </si>
  <si>
    <t>3.00114640144006</t>
  </si>
  <si>
    <t>5.25541584518795</t>
  </si>
  <si>
    <t>111.091447294741</t>
  </si>
  <si>
    <t>118.245761839019</t>
  </si>
  <si>
    <t>22.4987384796143</t>
  </si>
  <si>
    <t>14.5912448883057</t>
  </si>
  <si>
    <t>0.0399125000927597</t>
  </si>
  <si>
    <t>1.54096826109306</t>
  </si>
  <si>
    <t>4.02904582222221</t>
  </si>
  <si>
    <t>202.543033687816</t>
  </si>
  <si>
    <t>228.951431592077</t>
  </si>
  <si>
    <t>21.6987369537354</t>
  </si>
  <si>
    <t>14.5837421417236</t>
  </si>
  <si>
    <t>0.0405500014778227</t>
  </si>
  <si>
    <t>2.37652926361043</t>
  </si>
  <si>
    <t>7.52459479815319</t>
  </si>
  <si>
    <t>184.160973877647</t>
  </si>
  <si>
    <t>192.950873778478</t>
  </si>
  <si>
    <t>20.0912342071533</t>
  </si>
  <si>
    <t>12.2324878692627</t>
  </si>
  <si>
    <t>0.00723750083707273</t>
  </si>
  <si>
    <t>2.54267031958463</t>
  </si>
  <si>
    <t>4.97965558895156</t>
  </si>
  <si>
    <t>51.9054086489305</t>
  </si>
  <si>
    <t>140.990669533286</t>
  </si>
  <si>
    <t>25.2112293243408</t>
  </si>
  <si>
    <t>18.0012439727783</t>
  </si>
  <si>
    <t>0.0223374997498468</t>
  </si>
  <si>
    <t>2.62520707941033</t>
  </si>
  <si>
    <t>8.57091384613646</t>
  </si>
  <si>
    <t>232.104146041358</t>
  </si>
  <si>
    <t>246.549519606477</t>
  </si>
  <si>
    <t>18.8449893951416</t>
  </si>
  <si>
    <t>3.44718902300852</t>
  </si>
  <si>
    <t>5.26020984682993</t>
  </si>
  <si>
    <t>109.746899070898</t>
  </si>
  <si>
    <t>195.789568710176</t>
  </si>
  <si>
    <t>22.4687412261963</t>
  </si>
  <si>
    <t>15.9487506866455</t>
  </si>
  <si>
    <t>2.21074670062168</t>
  </si>
  <si>
    <t>6.50653692715279</t>
  </si>
  <si>
    <t>200.555586570192</t>
  </si>
  <si>
    <t>189.479953740329</t>
  </si>
  <si>
    <t>23.7718639373779</t>
  </si>
  <si>
    <t>15.8291606903076</t>
  </si>
  <si>
    <t>83.6979166666667</t>
  </si>
  <si>
    <t>61.8645833333333</t>
  </si>
  <si>
    <t>2.43650075796532</t>
  </si>
  <si>
    <t>3.97518846506794</t>
  </si>
  <si>
    <t>157.941338513306</t>
  </si>
  <si>
    <t>96.5942374206138</t>
  </si>
  <si>
    <t>23.808736038208</t>
  </si>
  <si>
    <t>15.6012393951416</t>
  </si>
  <si>
    <t>0.0534000009298325</t>
  </si>
  <si>
    <t>1.28765587301864</t>
  </si>
  <si>
    <t>2.15213199936908</t>
  </si>
  <si>
    <t>207.886012213597</t>
  </si>
  <si>
    <t>209.094766490237</t>
  </si>
  <si>
    <t>26.0224857330322</t>
  </si>
  <si>
    <t>17.7912403106689</t>
  </si>
  <si>
    <t>0.0044000003952533</t>
  </si>
  <si>
    <t>1.84901894367611</t>
  </si>
  <si>
    <t>3.89173143835037</t>
  </si>
  <si>
    <t>200.992156955385</t>
  </si>
  <si>
    <t>156.845235654333</t>
  </si>
  <si>
    <t>27.8287418365479</t>
  </si>
  <si>
    <t>20.2987506866455</t>
  </si>
  <si>
    <t>0.0505500008817762</t>
  </si>
  <si>
    <t>2.18423790466152</t>
  </si>
  <si>
    <t>3.30640540936004</t>
  </si>
  <si>
    <t>229.657034311076</t>
  </si>
  <si>
    <t>162.932403396059</t>
  </si>
  <si>
    <t>27.048743057251</t>
  </si>
  <si>
    <t>18.1812351226807</t>
  </si>
  <si>
    <t>2.50143850652055</t>
  </si>
  <si>
    <t>3.00737750469896</t>
  </si>
  <si>
    <t>65.2131004807402</t>
  </si>
  <si>
    <t>116.723935378508</t>
  </si>
  <si>
    <t>27.3412326812744</t>
  </si>
  <si>
    <t>19.6287448883057</t>
  </si>
  <si>
    <t>0.00762499966658652</t>
  </si>
  <si>
    <t>2.74762151529441</t>
  </si>
  <si>
    <t>5.84609313515113</t>
  </si>
  <si>
    <t>143.899931428225</t>
  </si>
  <si>
    <t>205.062930488597</t>
  </si>
  <si>
    <t>28.8274875640869</t>
  </si>
  <si>
    <t>21.7387409210205</t>
  </si>
  <si>
    <t>2.85254828962247</t>
  </si>
  <si>
    <t>5.62822742485108</t>
  </si>
  <si>
    <t>161.872262834273</t>
  </si>
  <si>
    <t>218.746953883714</t>
  </si>
  <si>
    <t>28.3287433624268</t>
  </si>
  <si>
    <t>20.3249942779541</t>
  </si>
  <si>
    <t>1.08014827654828</t>
  </si>
  <si>
    <t>2.63407485766312</t>
  </si>
  <si>
    <t>78.2299964085965</t>
  </si>
  <si>
    <t>199.520794221294</t>
  </si>
  <si>
    <t>27.8687381744385</t>
  </si>
  <si>
    <t>19.8899890899658</t>
  </si>
  <si>
    <t>2.45870555635163</t>
  </si>
  <si>
    <t>4.14326442049074</t>
  </si>
  <si>
    <t>35.890373743344</t>
  </si>
  <si>
    <t>126.547556494818</t>
  </si>
  <si>
    <t>28.9924976348877</t>
  </si>
  <si>
    <t>21.6437397003174</t>
  </si>
  <si>
    <t>2.50236558972399</t>
  </si>
  <si>
    <t>5.56260838836455</t>
  </si>
  <si>
    <t>119.181232246117</t>
  </si>
  <si>
    <t>173.465042230152</t>
  </si>
  <si>
    <t>30.3637439727783</t>
  </si>
  <si>
    <t>23.1262470245361</t>
  </si>
  <si>
    <t>0.0236374996602535</t>
  </si>
  <si>
    <t>2.12664379074737</t>
  </si>
  <si>
    <t>4.26520336671574</t>
  </si>
  <si>
    <t>160.961711387886</t>
  </si>
  <si>
    <t>199.434587712228</t>
  </si>
  <si>
    <t>29.9562351226807</t>
  </si>
  <si>
    <t>22.6112400054932</t>
  </si>
  <si>
    <t>2.36175347660855</t>
  </si>
  <si>
    <t>4.13861657027564</t>
  </si>
  <si>
    <t>157.376063377469</t>
  </si>
  <si>
    <t>181.041102859552</t>
  </si>
  <si>
    <t>29.2874927520752</t>
  </si>
  <si>
    <t>22.1572742462158</t>
  </si>
  <si>
    <t>91.5104166666667</t>
  </si>
  <si>
    <t>1.66281355935936</t>
  </si>
  <si>
    <t>3.74328666682648</t>
  </si>
  <si>
    <t>129.963695689862</t>
  </si>
  <si>
    <t>208.280131655023</t>
  </si>
  <si>
    <t>28.8637424468994</t>
  </si>
  <si>
    <t>21.4874927520752</t>
  </si>
  <si>
    <t>1.71328133280742</t>
  </si>
  <si>
    <t>3.13618646134765</t>
  </si>
  <si>
    <t>187.823239049872</t>
  </si>
  <si>
    <t>87.6257488822008</t>
  </si>
  <si>
    <t>29.7174900054932</t>
  </si>
  <si>
    <t>22.8149967193604</t>
  </si>
  <si>
    <t>1.15741885994742</t>
  </si>
  <si>
    <t>2.20184958988775</t>
  </si>
  <si>
    <t>120.360889557375</t>
  </si>
  <si>
    <t>134.860664442907</t>
  </si>
  <si>
    <t>28.9587451934814</t>
  </si>
  <si>
    <t>21.8862369537354</t>
  </si>
  <si>
    <t>2.79816723565875</t>
  </si>
  <si>
    <t>4.52735365476913</t>
  </si>
  <si>
    <t>92.9851081339021</t>
  </si>
  <si>
    <t>59.152077105413</t>
  </si>
  <si>
    <t>26.8687397003174</t>
  </si>
  <si>
    <t>19.4499866485596</t>
  </si>
  <si>
    <t>4.33908763304901</t>
  </si>
  <si>
    <t>7.70420861717467</t>
  </si>
  <si>
    <t>341.532949167598</t>
  </si>
  <si>
    <t>82.7407564612111</t>
  </si>
  <si>
    <t>26.0187442779541</t>
  </si>
  <si>
    <t>18.7974872589111</t>
  </si>
  <si>
    <t>0.0125500010908581</t>
  </si>
  <si>
    <t>2.53923642326474</t>
  </si>
  <si>
    <t>5.07975185626797</t>
  </si>
  <si>
    <t>21.9802279228171</t>
  </si>
  <si>
    <t>57.8615823272359</t>
  </si>
  <si>
    <t>26.9020722707113</t>
  </si>
  <si>
    <t>19.9124914805094</t>
  </si>
  <si>
    <t>92.1041666666667</t>
  </si>
  <si>
    <t>3.66878710800397</t>
  </si>
  <si>
    <t>5.28571272861723</t>
  </si>
  <si>
    <t>40.336840713803</t>
  </si>
  <si>
    <t>85.2649477817144</t>
  </si>
  <si>
    <t>27.4499897003174</t>
  </si>
  <si>
    <t>20.1749912261963</t>
  </si>
  <si>
    <t>1.68476861547897</t>
  </si>
  <si>
    <t>2.65750434441094</t>
  </si>
  <si>
    <t>141.455364169051</t>
  </si>
  <si>
    <t>262.91891922834</t>
  </si>
  <si>
    <t>22.811243057251</t>
  </si>
  <si>
    <t>15.2474933624268</t>
  </si>
  <si>
    <t>0.0323000007658266</t>
  </si>
  <si>
    <t>1.99836807795612</t>
  </si>
  <si>
    <t>4.87866945773241</t>
  </si>
  <si>
    <t>203.657959545494</t>
  </si>
  <si>
    <t>136.915017120998</t>
  </si>
  <si>
    <t>23.5162448883057</t>
  </si>
  <si>
    <t>15.3424793243408</t>
  </si>
  <si>
    <t>0.00964999925345182</t>
  </si>
  <si>
    <t>1.74606617726516</t>
  </si>
  <si>
    <t>2.27026240245278</t>
  </si>
  <si>
    <t>25.6189848387878</t>
  </si>
  <si>
    <t>163.323894187112</t>
  </si>
  <si>
    <t>24.4799900054932</t>
  </si>
  <si>
    <t>18.4899906158447</t>
  </si>
  <si>
    <t>3.00881618472467</t>
  </si>
  <si>
    <t>6.1507739093918</t>
  </si>
  <si>
    <t>159.823995978438</t>
  </si>
  <si>
    <t>197.019671474985</t>
  </si>
  <si>
    <t>22.0249866485596</t>
  </si>
  <si>
    <t>15.8499912261963</t>
  </si>
  <si>
    <t>3.03202249037042</t>
  </si>
  <si>
    <t>4.95025693463846</t>
  </si>
  <si>
    <t>168.103199934961</t>
  </si>
  <si>
    <t>66.7720693425399</t>
  </si>
  <si>
    <t>20.4212406158447</t>
  </si>
  <si>
    <t>12.6262424468994</t>
  </si>
  <si>
    <t>0.0307750006439164</t>
  </si>
  <si>
    <t>2.72642842378762</t>
  </si>
  <si>
    <t>5.48347581183793</t>
  </si>
  <si>
    <t>256.859643418974</t>
  </si>
  <si>
    <t>243.14303800916</t>
  </si>
  <si>
    <t>20.5674915313721</t>
  </si>
  <si>
    <t>11.7462558746338</t>
  </si>
  <si>
    <t>0.0344249997287989</t>
  </si>
  <si>
    <t>0.821002865437994</t>
  </si>
  <si>
    <t>3.33025175615298</t>
  </si>
  <si>
    <t>148.175053657914</t>
  </si>
  <si>
    <t>163.986578122248</t>
  </si>
  <si>
    <t>19.2199848175049</t>
  </si>
  <si>
    <t>11.3637317419052</t>
  </si>
  <si>
    <t>1.35868633319629</t>
  </si>
  <si>
    <t>2.53734177503137</t>
  </si>
  <si>
    <t>205.506837066412</t>
  </si>
  <si>
    <t>148.867758812208</t>
  </si>
  <si>
    <t>15.6962436676025</t>
  </si>
  <si>
    <t>8.21998920440674</t>
  </si>
  <si>
    <t>0.0161375002004206</t>
  </si>
  <si>
    <t>2.40047795009384</t>
  </si>
  <si>
    <t>3.31535025901488</t>
  </si>
  <si>
    <t>154.159204255722</t>
  </si>
  <si>
    <t>108.323094443351</t>
  </si>
  <si>
    <t>14.8637393951416</t>
  </si>
  <si>
    <t>7.40748910903931</t>
  </si>
  <si>
    <t>0.00257499990984797</t>
  </si>
  <si>
    <t>2.73696278658847</t>
  </si>
  <si>
    <t>3.99402036913228</t>
  </si>
  <si>
    <t>69.2532900044542</t>
  </si>
  <si>
    <t>104.884493462889</t>
  </si>
  <si>
    <t>16.4724811553955</t>
  </si>
  <si>
    <t>9.76874270439148</t>
  </si>
  <si>
    <t>0.0311499994713813</t>
  </si>
  <si>
    <t>2.4850526826219</t>
  </si>
  <si>
    <t>4.20626629809203</t>
  </si>
  <si>
    <t>261.782592549778</t>
  </si>
  <si>
    <t>191.006641951409</t>
  </si>
  <si>
    <t>17.1395753224691</t>
  </si>
  <si>
    <t>11.3551985224088</t>
  </si>
  <si>
    <t>0.0481979169029122</t>
  </si>
  <si>
    <t>40.8020833333333</t>
  </si>
  <si>
    <t>24.8541666666667</t>
  </si>
  <si>
    <t>2.7713047918316</t>
  </si>
  <si>
    <t>6.9742676302282</t>
  </si>
  <si>
    <t>221.442223395823</t>
  </si>
  <si>
    <t>283.226282137927</t>
  </si>
  <si>
    <t>15.5062351226807</t>
  </si>
  <si>
    <t>9.5712375164032</t>
  </si>
  <si>
    <t>3.24828028181665</t>
  </si>
  <si>
    <t>4.0759836856392</t>
  </si>
  <si>
    <t>74.1366011927378</t>
  </si>
  <si>
    <t>128.784665038782</t>
  </si>
  <si>
    <t>6.5649842068553</t>
  </si>
  <si>
    <t>3.68145468961969</t>
  </si>
  <si>
    <t>4.34759194285211</t>
  </si>
  <si>
    <t>223.748006864977</t>
  </si>
  <si>
    <t>11.7637378692627</t>
  </si>
  <si>
    <t>4.91873464584351</t>
  </si>
  <si>
    <t>2.78298912838383</t>
  </si>
  <si>
    <t>2.95335259020187</t>
  </si>
  <si>
    <t>47.9293352093014</t>
  </si>
  <si>
    <t>152.580369917756</t>
  </si>
  <si>
    <t>8.03873610496521</t>
  </si>
  <si>
    <t>3.38374475091696</t>
  </si>
  <si>
    <t>0.00842500017024577</t>
  </si>
  <si>
    <t>2.67664624959876</t>
  </si>
  <si>
    <t>2.7286264248069</t>
  </si>
  <si>
    <t>115.119534986074</t>
  </si>
  <si>
    <t>189.615922778052</t>
  </si>
  <si>
    <t>10.9824878692627</t>
  </si>
  <si>
    <t>5.57998505830765</t>
  </si>
  <si>
    <t>0.0577999996952713</t>
  </si>
  <si>
    <t>2.23042129128447</t>
  </si>
  <si>
    <t>3.64347129731759</t>
  </si>
  <si>
    <t>187.271920162885</t>
  </si>
  <si>
    <t>234.090402911563</t>
  </si>
  <si>
    <t>13.5849872589111</t>
  </si>
  <si>
    <t>8.90749537944794</t>
  </si>
  <si>
    <t>0.0089625007007271</t>
  </si>
  <si>
    <t>1.95859380610463</t>
  </si>
  <si>
    <t>2.49141157385663</t>
  </si>
  <si>
    <t>117.48131474453</t>
  </si>
  <si>
    <t>231.830875506094</t>
  </si>
  <si>
    <t>9.52873557209969</t>
  </si>
  <si>
    <t>5.31623387187719</t>
  </si>
  <si>
    <t>2.89513252335134</t>
  </si>
  <si>
    <t>4.49507766214943</t>
  </si>
  <si>
    <t>49.5847268341144</t>
  </si>
  <si>
    <t>195.363221289533</t>
  </si>
  <si>
    <t>3.99665913489118</t>
  </si>
  <si>
    <t>4.26690902340063</t>
  </si>
  <si>
    <t>39.0757446423999</t>
  </si>
  <si>
    <t>116.936203167021</t>
  </si>
  <si>
    <t>0.357492057979107</t>
  </si>
  <si>
    <t>0.0477499998407438</t>
  </si>
  <si>
    <t>2.02842404257912</t>
  </si>
  <si>
    <t>3.92491646509797</t>
  </si>
  <si>
    <t>173.406379165721</t>
  </si>
  <si>
    <t>247.296037777115</t>
  </si>
  <si>
    <t>8.67623164653778</t>
  </si>
  <si>
    <t>6.02623138427734</t>
  </si>
  <si>
    <t>0.02240000073798</t>
  </si>
  <si>
    <t>3.06927099554033</t>
  </si>
  <si>
    <t>6.41314011666373</t>
  </si>
  <si>
    <t>170.448680152512</t>
  </si>
  <si>
    <t>252.807576206423</t>
  </si>
  <si>
    <t>6.46373291015625</t>
  </si>
  <si>
    <t>1.6487380660139</t>
  </si>
  <si>
    <t>3.1591889049127</t>
  </si>
  <si>
    <t>100.275071436126</t>
  </si>
  <si>
    <t>222.887311671064</t>
  </si>
  <si>
    <t>77.5833333333333</t>
  </si>
  <si>
    <t>68.7395833333333</t>
  </si>
  <si>
    <t>3.79615094709833</t>
  </si>
  <si>
    <t>3.77799286245876</t>
  </si>
  <si>
    <t>54.736923247354</t>
  </si>
  <si>
    <t>99.863209850324</t>
  </si>
  <si>
    <t>0.0236250006360933</t>
  </si>
  <si>
    <t>2.08916567518042</t>
  </si>
  <si>
    <t>4.25817368795649</t>
  </si>
  <si>
    <t>76.9769089325349</t>
  </si>
  <si>
    <t>214.111035605629</t>
  </si>
  <si>
    <t>0.436225898936391</t>
  </si>
  <si>
    <t>0.0135624996386468</t>
  </si>
  <si>
    <t>2.76632911098505</t>
  </si>
  <si>
    <t>3.79004634468019</t>
  </si>
  <si>
    <t>113.817025407303</t>
  </si>
  <si>
    <t>215.964792373962</t>
  </si>
  <si>
    <t>2.03374019563198</t>
  </si>
  <si>
    <t>0.226240494847298</t>
  </si>
  <si>
    <t>0.0114624996902421</t>
  </si>
  <si>
    <t>2.19634727393916</t>
  </si>
  <si>
    <t>2.46705864992597</t>
  </si>
  <si>
    <t>128.909609842348</t>
  </si>
  <si>
    <t>150.493130394939</t>
  </si>
  <si>
    <t>3.17622978128493</t>
  </si>
  <si>
    <t>0.0292874993756413</t>
  </si>
  <si>
    <t>2.16292914360397</t>
  </si>
  <si>
    <t>5.46707425873556</t>
  </si>
  <si>
    <t>172.457858017238</t>
  </si>
  <si>
    <t>217.203560108528</t>
  </si>
  <si>
    <t>6.88123021125793</t>
  </si>
  <si>
    <t>2.12247916907072</t>
  </si>
  <si>
    <t>0.0497875013388693</t>
  </si>
  <si>
    <t>3.22340654855814</t>
  </si>
  <si>
    <t>4.84418812022576</t>
  </si>
  <si>
    <t>179.083258968231</t>
  </si>
  <si>
    <t>221.414743463537</t>
  </si>
  <si>
    <t>3.87498367577791</t>
  </si>
  <si>
    <t>0.0113333344149093</t>
  </si>
  <si>
    <t>76.1666666666667</t>
  </si>
  <si>
    <t>2.20019004198028</t>
  </si>
  <si>
    <t>3.89999120871212</t>
  </si>
  <si>
    <t>136.180823976826</t>
  </si>
  <si>
    <t>236.446418070024</t>
  </si>
  <si>
    <t>6.84623571038246</t>
  </si>
  <si>
    <t>3.49748531281948</t>
  </si>
  <si>
    <t>0.0634499985491857</t>
  </si>
  <si>
    <t>7.66581206025627</t>
  </si>
  <si>
    <t>253.399292435122</t>
  </si>
  <si>
    <t>261.824021864242</t>
  </si>
  <si>
    <t>0.828738424461335</t>
  </si>
  <si>
    <t>3.69149703239753</t>
  </si>
  <si>
    <t>3.81138621471728</t>
  </si>
  <si>
    <t>37.973124846297</t>
  </si>
  <si>
    <t>157.113202586191</t>
  </si>
  <si>
    <t>0.0119125002063811</t>
  </si>
  <si>
    <t>3.15837900517444</t>
  </si>
  <si>
    <t>3.79724970595581</t>
  </si>
  <si>
    <t>51.9627784806342</t>
  </si>
  <si>
    <t>171.882156851591</t>
  </si>
  <si>
    <t>0.0550374995451421</t>
  </si>
  <si>
    <t>2.63864243921397</t>
  </si>
  <si>
    <t>3.81071198589506</t>
  </si>
  <si>
    <t>150.932515799988</t>
  </si>
  <si>
    <t>164.892143634866</t>
  </si>
  <si>
    <t>4.94123533964157</t>
  </si>
  <si>
    <t>0.0709124997025356</t>
  </si>
  <si>
    <t>1.38020122036232</t>
  </si>
  <si>
    <t>3.80182503496624</t>
  </si>
  <si>
    <t>177.383576007264</t>
  </si>
  <si>
    <t>68.9341205713855</t>
  </si>
  <si>
    <t>5.54166301091512</t>
  </si>
  <si>
    <t>0.027520833692203</t>
  </si>
  <si>
    <t>85.2083333333333</t>
  </si>
  <si>
    <t>2.47539295881693</t>
  </si>
  <si>
    <t>2.41231678554681</t>
  </si>
  <si>
    <t>56.7040032960086</t>
  </si>
  <si>
    <t>199.009168478989</t>
  </si>
  <si>
    <t>8.11873788833618</t>
  </si>
  <si>
    <t>2.80748894065619</t>
  </si>
  <si>
    <t>0.0300749992486089</t>
  </si>
  <si>
    <t>2.90435784100441</t>
  </si>
  <si>
    <t>4.75297666597193</t>
  </si>
  <si>
    <t>84.8085320241372</t>
  </si>
  <si>
    <t>198.40231182301</t>
  </si>
  <si>
    <t>2.44998621344566</t>
  </si>
  <si>
    <t>0.0663750010542572</t>
  </si>
  <si>
    <t>2.4247773478758</t>
  </si>
  <si>
    <t>4.24052502373567</t>
  </si>
  <si>
    <t>154.879129653285</t>
  </si>
  <si>
    <t>211.756371079651</t>
  </si>
  <si>
    <t>13.4937320709229</t>
  </si>
  <si>
    <t>0.0681625004857778</t>
  </si>
  <si>
    <t>2.01211408365119</t>
  </si>
  <si>
    <t>3.28582952784101</t>
  </si>
  <si>
    <t>196.758223193436</t>
  </si>
  <si>
    <t>212.411775450583</t>
  </si>
  <si>
    <t>16.3124897003174</t>
  </si>
  <si>
    <t>9.55874500274658</t>
  </si>
  <si>
    <t>0.00748748807236552</t>
  </si>
  <si>
    <t>2.62064332698134</t>
  </si>
  <si>
    <t>6.37801225269738</t>
  </si>
  <si>
    <t>162.320631113942</t>
  </si>
  <si>
    <t>228.531193756594</t>
  </si>
  <si>
    <t>10.4062442064285</t>
  </si>
  <si>
    <t>4.20249325633049</t>
  </si>
  <si>
    <t>0.0605125014204532</t>
  </si>
  <si>
    <t>2.85819649031521</t>
  </si>
  <si>
    <t>4.46030342391754</t>
  </si>
  <si>
    <t>146.518450307149</t>
  </si>
  <si>
    <t>147.449125280892</t>
  </si>
  <si>
    <t>15.7041543324788</t>
  </si>
  <si>
    <t>9.45311276117961</t>
  </si>
  <si>
    <t>0.0282708230661228</t>
  </si>
  <si>
    <t>1.58549980786209</t>
  </si>
  <si>
    <t>3.53635908669157</t>
  </si>
  <si>
    <t>177.518261560436</t>
  </si>
  <si>
    <t>199.888111963947</t>
  </si>
  <si>
    <t>14.8774875640869</t>
  </si>
  <si>
    <t>8.5874879360199</t>
  </si>
  <si>
    <t>0.053537499322556</t>
  </si>
  <si>
    <t>2.62530559940104</t>
  </si>
  <si>
    <t>150.087723581811</t>
  </si>
  <si>
    <t>196.508728614127</t>
  </si>
  <si>
    <t>17.5087344408035</t>
  </si>
  <si>
    <t>12.706242609024</t>
  </si>
  <si>
    <t>3.53843871886214</t>
  </si>
  <si>
    <t>6.57580067042342</t>
  </si>
  <si>
    <t>108.201250512457</t>
  </si>
  <si>
    <t>219.973202180108</t>
  </si>
  <si>
    <t>15.648743057251</t>
  </si>
  <si>
    <t>8.50124685764313</t>
  </si>
  <si>
    <t>0.056300000846386</t>
  </si>
  <si>
    <t>1.74862550575741</t>
  </si>
  <si>
    <t>4.05107563567648</t>
  </si>
  <si>
    <t>185.525419030134</t>
  </si>
  <si>
    <t>163.134583393122</t>
  </si>
  <si>
    <t>21.4412433624268</t>
  </si>
  <si>
    <t>15.4737461090088</t>
  </si>
  <si>
    <t>3.6564718321596</t>
  </si>
  <si>
    <t>6.06594387552661</t>
  </si>
  <si>
    <t>125.498655468055</t>
  </si>
  <si>
    <t>194.930707360954</t>
  </si>
  <si>
    <t>21.3637378692627</t>
  </si>
  <si>
    <t>14.0912403106689</t>
  </si>
  <si>
    <t>2.0026618602625</t>
  </si>
  <si>
    <t>2.70143394127247</t>
  </si>
  <si>
    <t>55.9855001897787</t>
  </si>
  <si>
    <t>208.806933098421</t>
  </si>
  <si>
    <t>16.4949878692627</t>
  </si>
  <si>
    <t>10.7299868822098</t>
  </si>
  <si>
    <t>3.06658952420767</t>
  </si>
  <si>
    <t>5.05340397117012</t>
  </si>
  <si>
    <t>167.079684057064</t>
  </si>
  <si>
    <t>188.470271578778</t>
  </si>
  <si>
    <t>20.9237384796143</t>
  </si>
  <si>
    <t>12.3537433624268</t>
  </si>
  <si>
    <t>0.0220249998848885</t>
  </si>
  <si>
    <t>1.9236957354859</t>
  </si>
  <si>
    <t>4.02147998958069</t>
  </si>
  <si>
    <t>119.95875724814</t>
  </si>
  <si>
    <t>143.276427160901</t>
  </si>
  <si>
    <t>18.8162403106689</t>
  </si>
  <si>
    <t>9.96123833656311</t>
  </si>
  <si>
    <t>0.0347624995280057</t>
  </si>
  <si>
    <t>2.52508485406904</t>
  </si>
  <si>
    <t>4.75691892904578</t>
  </si>
  <si>
    <t>176.633031596429</t>
  </si>
  <si>
    <t>223.272055564868</t>
  </si>
  <si>
    <t>23.1349918365479</t>
  </si>
  <si>
    <t>14.9949848175049</t>
  </si>
  <si>
    <t>0.00352499983273447</t>
  </si>
  <si>
    <t>1.83455158226064</t>
  </si>
  <si>
    <t>2.76582198165272</t>
  </si>
  <si>
    <t>137.613195041923</t>
  </si>
  <si>
    <t>188.475461981841</t>
  </si>
  <si>
    <t>23.1699893951416</t>
  </si>
  <si>
    <t>15.1412403106689</t>
  </si>
  <si>
    <t>0.00648749945685267</t>
  </si>
  <si>
    <t>3.03697343886224</t>
  </si>
  <si>
    <t>3.81985655513339</t>
  </si>
  <si>
    <t>155.999536833072</t>
  </si>
  <si>
    <t>50.9618611888109</t>
  </si>
  <si>
    <t>24.4374973297119</t>
  </si>
  <si>
    <t>17.5474857330322</t>
  </si>
  <si>
    <t>0.0492374986410141</t>
  </si>
  <si>
    <t>2.62392453787111</t>
  </si>
  <si>
    <t>5.81030414038255</t>
  </si>
  <si>
    <t>205.951057567493</t>
  </si>
  <si>
    <t>253.159557421759</t>
  </si>
  <si>
    <t>22.1562430063883</t>
  </si>
  <si>
    <t>14.6572806040446</t>
  </si>
  <si>
    <t>0.0166354164248332</t>
  </si>
  <si>
    <t>79.1666666666667</t>
  </si>
  <si>
    <t>56.3229166666667</t>
  </si>
  <si>
    <t>1.95506099472508</t>
  </si>
  <si>
    <t>5.09207555175941</t>
  </si>
  <si>
    <t>145.308244671694</t>
  </si>
  <si>
    <t>173.285119694631</t>
  </si>
  <si>
    <t>27.2437412261963</t>
  </si>
  <si>
    <t>20.4124866485596</t>
  </si>
  <si>
    <t>0.000175000820308924</t>
  </si>
  <si>
    <t>2.71748445561199</t>
  </si>
  <si>
    <t>4.48633854381531</t>
  </si>
  <si>
    <t>184.927851317035</t>
  </si>
  <si>
    <t>230.482748532504</t>
  </si>
  <si>
    <t>26.2324863433838</t>
  </si>
  <si>
    <t>18.7724918365479</t>
  </si>
  <si>
    <t>1.62866103598789</t>
  </si>
  <si>
    <t>3.57471571804603</t>
  </si>
  <si>
    <t>214.498660026996</t>
  </si>
  <si>
    <t>181.299700188518</t>
  </si>
  <si>
    <t>25.3149875640869</t>
  </si>
  <si>
    <t>17.1449970245361</t>
  </si>
  <si>
    <t>0.0448875002097338</t>
  </si>
  <si>
    <t>1.74368279060272</t>
  </si>
  <si>
    <t>5.0738743948011</t>
  </si>
  <si>
    <t>166.990895330978</t>
  </si>
  <si>
    <t>94.8947082113275</t>
  </si>
  <si>
    <t>26.2737339019775</t>
  </si>
  <si>
    <t>18.2799915313721</t>
  </si>
  <si>
    <t>1.44787714655902</t>
  </si>
  <si>
    <t>4.63277002462878</t>
  </si>
  <si>
    <t>141.173401133752</t>
  </si>
  <si>
    <t>208.871557937601</t>
  </si>
  <si>
    <t>26.0387378692627</t>
  </si>
  <si>
    <t>17.2049854278564</t>
  </si>
  <si>
    <t>5.32201201763215</t>
  </si>
  <si>
    <t>94.8734143928239</t>
  </si>
  <si>
    <t>120.095703346905</t>
  </si>
  <si>
    <t>28.3749835968018</t>
  </si>
  <si>
    <t>20.4487323760986</t>
  </si>
  <si>
    <t>1.57634055945745</t>
  </si>
  <si>
    <t>3.24003697402689</t>
  </si>
  <si>
    <t>255.486013554231</t>
  </si>
  <si>
    <t>199.820796211369</t>
  </si>
  <si>
    <t>28.298743057251</t>
  </si>
  <si>
    <t>20.5837299346924</t>
  </si>
  <si>
    <t>0.00760000012814999</t>
  </si>
  <si>
    <t>1.60299992723669</t>
  </si>
  <si>
    <t>3.7981571453678</t>
  </si>
  <si>
    <t>129.585652225812</t>
  </si>
  <si>
    <t>148.739345774548</t>
  </si>
  <si>
    <t>17.7287403106689</t>
  </si>
  <si>
    <t>2.6047245085326</t>
  </si>
  <si>
    <t>4.2098039321672</t>
  </si>
  <si>
    <t>183.237940346293</t>
  </si>
  <si>
    <t>101.565328418753</t>
  </si>
  <si>
    <t>26.0887393951416</t>
  </si>
  <si>
    <t>18.3412403106689</t>
  </si>
  <si>
    <t>1.14509211807724</t>
  </si>
  <si>
    <t>2.14984187991774</t>
  </si>
  <si>
    <t>162.340457623405</t>
  </si>
  <si>
    <t>136.270483760194</t>
  </si>
  <si>
    <t>28.6574939727783</t>
  </si>
  <si>
    <t>20.2999897003174</t>
  </si>
  <si>
    <t>2.05029932669833</t>
  </si>
  <si>
    <t>2.83233531237228</t>
  </si>
  <si>
    <t>138.521196894822</t>
  </si>
  <si>
    <t>110.254660899348</t>
  </si>
  <si>
    <t>30.0099948883057</t>
  </si>
  <si>
    <t>22.8487445831299</t>
  </si>
  <si>
    <t>2.20580531340879</t>
  </si>
  <si>
    <t>4.49086774298513</t>
  </si>
  <si>
    <t>192.818618170595</t>
  </si>
  <si>
    <t>225.352742295822</t>
  </si>
  <si>
    <t>30.1291624704997</t>
  </si>
  <si>
    <t>23.7145760854085</t>
  </si>
  <si>
    <t>0.0103437502790863</t>
  </si>
  <si>
    <t>2.31589966682741</t>
  </si>
  <si>
    <t>6.44888096042791</t>
  </si>
  <si>
    <t>190.961445466195</t>
  </si>
  <si>
    <t>224.334797323624</t>
  </si>
  <si>
    <t>28.5537403106689</t>
  </si>
  <si>
    <t>21.8262409210205</t>
  </si>
  <si>
    <t>1.66775908284272</t>
  </si>
  <si>
    <t>2.72140382395602</t>
  </si>
  <si>
    <t>64.3417275925051</t>
  </si>
  <si>
    <t>183.241352637086</t>
  </si>
  <si>
    <t>28.2487323760986</t>
  </si>
  <si>
    <t>21.1512424468994</t>
  </si>
  <si>
    <t>3.22888760890266</t>
  </si>
  <si>
    <t>4.94324168142495</t>
  </si>
  <si>
    <t>158.818989578568</t>
  </si>
  <si>
    <t>65.2762596224205</t>
  </si>
  <si>
    <t>28.4562305450439</t>
  </si>
  <si>
    <t>21.7537403106689</t>
  </si>
  <si>
    <t>0.0315250000916421</t>
  </si>
  <si>
    <t>2.10342166501957</t>
  </si>
  <si>
    <t>5.3239138712627</t>
  </si>
  <si>
    <t>288.698639857134</t>
  </si>
  <si>
    <t>324.177232178861</t>
  </si>
  <si>
    <t>28.9937427520752</t>
  </si>
  <si>
    <t>22.6974857330322</t>
  </si>
  <si>
    <t>2.08479109278178</t>
  </si>
  <si>
    <t>128.569125425362</t>
  </si>
  <si>
    <t>189.335566702591</t>
  </si>
  <si>
    <t>27.8137378692627</t>
  </si>
  <si>
    <t>20.3024890899658</t>
  </si>
  <si>
    <t>3.04009781825354</t>
  </si>
  <si>
    <t>3.17586276638257</t>
  </si>
  <si>
    <t>44.1765229708472</t>
  </si>
  <si>
    <t>64.1302074041713</t>
  </si>
  <si>
    <t>25.8177000681559</t>
  </si>
  <si>
    <t>18.5072778065999</t>
  </si>
  <si>
    <t>86.5520833333333</t>
  </si>
  <si>
    <t>63.9895833333333</t>
  </si>
  <si>
    <t>1.98666354000565</t>
  </si>
  <si>
    <t>3.66844951815844</t>
  </si>
  <si>
    <t>84.5514044120733</t>
  </si>
  <si>
    <t>92.8698896167114</t>
  </si>
  <si>
    <t>23.2449893951416</t>
  </si>
  <si>
    <t>16.1762470245361</t>
  </si>
  <si>
    <t>0.00958750024437904</t>
  </si>
  <si>
    <t>1.57881363446948</t>
  </si>
  <si>
    <t>2.28523105723665</t>
  </si>
  <si>
    <t>84.9536499353639</t>
  </si>
  <si>
    <t>111.024095960627</t>
  </si>
  <si>
    <t>26.2862369537354</t>
  </si>
  <si>
    <t>18.7999897003174</t>
  </si>
  <si>
    <t>1.67361430680343</t>
  </si>
  <si>
    <t>2.33285078750397</t>
  </si>
  <si>
    <t>149.214122489159</t>
  </si>
  <si>
    <t>209.012470845513</t>
  </si>
  <si>
    <t>25.8049945831299</t>
  </si>
  <si>
    <t>18.8274951934814</t>
  </si>
  <si>
    <t>3.02278766016883</t>
  </si>
  <si>
    <t>3.66774462088596</t>
  </si>
  <si>
    <t>44.7577000912301</t>
  </si>
  <si>
    <t>117.886245426475</t>
  </si>
  <si>
    <t>20.7299945831299</t>
  </si>
  <si>
    <t>14.0012454986572</t>
  </si>
  <si>
    <t>2.87834627733993</t>
  </si>
  <si>
    <t>4.98605319797904</t>
  </si>
  <si>
    <t>95.2288240145373</t>
  </si>
  <si>
    <t>65.2418522925759</t>
  </si>
  <si>
    <t>23.1212467193604</t>
  </si>
  <si>
    <t>14.6499912261963</t>
  </si>
  <si>
    <t>0.0186750000575557</t>
  </si>
  <si>
    <t>1.66601882124703</t>
  </si>
  <si>
    <t>5.66144763988208</t>
  </si>
  <si>
    <t>13.4455552849379</t>
  </si>
  <si>
    <t>32.4406442792056</t>
  </si>
  <si>
    <t>25.1037342071533</t>
  </si>
  <si>
    <t>17.0024921417236</t>
  </si>
  <si>
    <t>0.0176625005085953</t>
  </si>
  <si>
    <t>2.05089756688155</t>
  </si>
  <si>
    <t>1.38564121651633</t>
  </si>
  <si>
    <t>124.521055375384</t>
  </si>
  <si>
    <t>139.828578663943</t>
  </si>
  <si>
    <t>24.6499897003174</t>
  </si>
  <si>
    <t>17.589986038208</t>
  </si>
  <si>
    <t>3.15208530991934</t>
  </si>
  <si>
    <t>2.84091873463289</t>
  </si>
  <si>
    <t>63.7026958483415</t>
  </si>
  <si>
    <t>149.80056635458</t>
  </si>
  <si>
    <t>18.1074909210205</t>
  </si>
  <si>
    <t>12.5637393951416</t>
  </si>
  <si>
    <t>2.1003249583234</t>
  </si>
  <si>
    <t>4.58051381845723</t>
  </si>
  <si>
    <t>181.785745816605</t>
  </si>
  <si>
    <t>228.488699951154</t>
  </si>
  <si>
    <t>16.9824878692627</t>
  </si>
  <si>
    <t>10.107487821579</t>
  </si>
  <si>
    <t>3.85366080030999</t>
  </si>
  <si>
    <t>4.05565796531362</t>
  </si>
  <si>
    <t>38.2389329029986</t>
  </si>
  <si>
    <t>83.5612025893738</t>
  </si>
  <si>
    <t>16.3899921417236</t>
  </si>
  <si>
    <t>10.3999849557877</t>
  </si>
  <si>
    <t>0.0180999998003244</t>
  </si>
  <si>
    <t>1.53985250824189</t>
  </si>
  <si>
    <t>1.35419728681552</t>
  </si>
  <si>
    <t>137.93628840822</t>
  </si>
  <si>
    <t>156.426368748254</t>
  </si>
  <si>
    <t>17.7162326812744</t>
  </si>
  <si>
    <t>10.0424914360046</t>
  </si>
  <si>
    <t>0.00679999939166009</t>
  </si>
  <si>
    <t>2.56740275914952</t>
  </si>
  <si>
    <t>3.96665547164293</t>
  </si>
  <si>
    <t>51.9178513950164</t>
  </si>
  <si>
    <t>99.2976259267489</t>
  </si>
  <si>
    <t>16.4426949818929</t>
  </si>
  <si>
    <t>10.3145718971888</t>
  </si>
  <si>
    <t>0.0475520836189389</t>
  </si>
  <si>
    <t>38.9479166666667</t>
  </si>
  <si>
    <t>2.1433907673568</t>
  </si>
  <si>
    <t>3.11749130802732</t>
  </si>
  <si>
    <t>220.345099671085</t>
  </si>
  <si>
    <t>292.041907924224</t>
  </si>
  <si>
    <t>17.0349903106689</t>
  </si>
  <si>
    <t>9.91248505115509</t>
  </si>
  <si>
    <t>2.52365708398755</t>
  </si>
  <si>
    <t>3.6880771865295</t>
  </si>
  <si>
    <t>54.0334755866604</t>
  </si>
  <si>
    <t>131.770730008132</t>
  </si>
  <si>
    <t>15.8074817657471</t>
  </si>
  <si>
    <t>8.00498056411743</t>
  </si>
  <si>
    <t>0.0733749993145466</t>
  </si>
  <si>
    <t>2.22346536814231</t>
  </si>
  <si>
    <t>3.7651136164816</t>
  </si>
  <si>
    <t>120.927112814393</t>
  </si>
  <si>
    <t>139.918680511896</t>
  </si>
  <si>
    <t>15.3662281036377</t>
  </si>
  <si>
    <t>9.79623441696167</t>
  </si>
  <si>
    <t>0.0741250013001263</t>
  </si>
  <si>
    <t>2.32565561899665</t>
  </si>
  <si>
    <t>5.93302934156872</t>
  </si>
  <si>
    <t>191.186315587542</t>
  </si>
  <si>
    <t>259.680399370242</t>
  </si>
  <si>
    <t>11.1412310123444</t>
  </si>
  <si>
    <t>7.01123507022858</t>
  </si>
  <si>
    <t>0.0103124997578561</t>
  </si>
  <si>
    <t>3.05097239254973</t>
  </si>
  <si>
    <t>6.46986853072895</t>
  </si>
  <si>
    <t>77.834985859084</t>
  </si>
  <si>
    <t>96.7938399698257</t>
  </si>
  <si>
    <t>11.367483818531</t>
  </si>
  <si>
    <t>5.81124126166105</t>
  </si>
  <si>
    <t>2.89982019100649</t>
  </si>
  <si>
    <t>5.55119371417844</t>
  </si>
  <si>
    <t>124.39326791868</t>
  </si>
  <si>
    <t>180.804318208613</t>
  </si>
  <si>
    <t>3.1449904859066</t>
  </si>
  <si>
    <t>0.00965000055730343</t>
  </si>
  <si>
    <t>3.00860734265005</t>
  </si>
  <si>
    <t>3.91811467036116</t>
  </si>
  <si>
    <t>110.022761925731</t>
  </si>
  <si>
    <t>176.548473586529</t>
  </si>
  <si>
    <t>7.1874787569046</t>
  </si>
  <si>
    <t>0.736233480647206</t>
  </si>
  <si>
    <t>0.0466124996542931</t>
  </si>
  <si>
    <t>2.62662696506171</t>
  </si>
  <si>
    <t>6.85717796720681</t>
  </si>
  <si>
    <t>188.173316820128</t>
  </si>
  <si>
    <t>211.143912031804</t>
  </si>
  <si>
    <t>8.92248861789703</t>
  </si>
  <si>
    <t>3.60498193502426</t>
  </si>
  <si>
    <t>0.0539999994449317</t>
  </si>
  <si>
    <t>2.7580653280061</t>
  </si>
  <si>
    <t>4.86630492081039</t>
  </si>
  <si>
    <t>205.59110137869</t>
  </si>
  <si>
    <t>303.258771435029</t>
  </si>
  <si>
    <t>10.2049868583679</t>
  </si>
  <si>
    <t>6.2499832212925</t>
  </si>
  <si>
    <t>3.6789673894184</t>
  </si>
  <si>
    <t>5.23854139394062</t>
  </si>
  <si>
    <t>75.3894560429277</t>
  </si>
  <si>
    <t>172.753307908855</t>
  </si>
  <si>
    <t>5.50498659014702</t>
  </si>
  <si>
    <t>1.7712356723845</t>
  </si>
  <si>
    <t>2.67208335525617</t>
  </si>
  <si>
    <t>3.09888585215402</t>
  </si>
  <si>
    <t>106.898146076199</t>
  </si>
  <si>
    <t>5.8199874162674</t>
  </si>
  <si>
    <t>1.37373654544353</t>
  </si>
  <si>
    <t>2.30574428225638</t>
  </si>
  <si>
    <t>3.01428135982135</t>
  </si>
  <si>
    <t>118.148022731049</t>
  </si>
  <si>
    <t>234.783703965066</t>
  </si>
  <si>
    <t>5.06873475511869</t>
  </si>
  <si>
    <t>1.54164778565367</t>
  </si>
  <si>
    <t>0.0475312483419354</t>
  </si>
  <si>
    <t>50.5208333333333</t>
  </si>
  <si>
    <t>3.00670679348455</t>
  </si>
  <si>
    <t>5.8383503440099</t>
  </si>
  <si>
    <t>176.665465751466</t>
  </si>
  <si>
    <t>231.960563485726</t>
  </si>
  <si>
    <t>5.19123684503138</t>
  </si>
  <si>
    <t>3.60998991578817</t>
  </si>
  <si>
    <t>2.76908210296703</t>
  </si>
  <si>
    <t>6.2264964231147</t>
  </si>
  <si>
    <t>53.0076884409321</t>
  </si>
  <si>
    <t>221.275662774474</t>
  </si>
  <si>
    <t>2.88873444525525</t>
  </si>
  <si>
    <t>3.65017052392045</t>
  </si>
  <si>
    <t>4.89384786812168</t>
  </si>
  <si>
    <t>160.962082041785</t>
  </si>
  <si>
    <t>185.939931270191</t>
  </si>
  <si>
    <t>1.98623651713133</t>
  </si>
  <si>
    <t>0.0311750011052936</t>
  </si>
  <si>
    <t>2.53262544491467</t>
  </si>
  <si>
    <t>3.19373564685284</t>
  </si>
  <si>
    <t>113.321624336559</t>
  </si>
  <si>
    <t>252.336436131607</t>
  </si>
  <si>
    <t>3.44497980177402</t>
  </si>
  <si>
    <t>0.057274987641722</t>
  </si>
  <si>
    <t>2.07738468414659</t>
  </si>
  <si>
    <t>3.82906638960381</t>
  </si>
  <si>
    <t>241.436808693859</t>
  </si>
  <si>
    <t>311.901119312418</t>
  </si>
  <si>
    <t>4.6687438249588</t>
  </si>
  <si>
    <t>1.00123439058661</t>
  </si>
  <si>
    <t>3.69882167666482</t>
  </si>
  <si>
    <t>5.48665783650972</t>
  </si>
  <si>
    <t>38.8671288548939</t>
  </si>
  <si>
    <t>147.993838818357</t>
  </si>
  <si>
    <t>4.83227818707625</t>
  </si>
  <si>
    <t>0.0801979166377957</t>
  </si>
  <si>
    <t>63.9791666666667</t>
  </si>
  <si>
    <t>2.30008988607128</t>
  </si>
  <si>
    <t>4.26615784218548</t>
  </si>
  <si>
    <t>189.877230564118</t>
  </si>
  <si>
    <t>207.772968427729</t>
  </si>
  <si>
    <t>7.90374317169189</t>
  </si>
  <si>
    <t>0.584977720677853</t>
  </si>
  <si>
    <t>0.00404999987222254</t>
  </si>
  <si>
    <t>3.37554223219646</t>
  </si>
  <si>
    <t>3.89277821168764</t>
  </si>
  <si>
    <t>105.413250812788</t>
  </si>
  <si>
    <t>146.754990571312</t>
  </si>
  <si>
    <t>5.88248451948166</t>
  </si>
  <si>
    <t>0.334977670013905</t>
  </si>
  <si>
    <t>0.0352499991422519</t>
  </si>
  <si>
    <t>2.53142142621128</t>
  </si>
  <si>
    <t>3.25812778784596</t>
  </si>
  <si>
    <t>191.245749298499</t>
  </si>
  <si>
    <t>206.357668343357</t>
  </si>
  <si>
    <t>10.6262347370386</t>
  </si>
  <si>
    <t>5.28373575806618</t>
  </si>
  <si>
    <t>0.0115875013172627</t>
  </si>
  <si>
    <t>4.09197745084272</t>
  </si>
  <si>
    <t>7.65978774842746</t>
  </si>
  <si>
    <t>192.64507872907</t>
  </si>
  <si>
    <t>153.651527282306</t>
  </si>
  <si>
    <t>6.78498845100403</t>
  </si>
  <si>
    <t>0.0437316298484802</t>
  </si>
  <si>
    <t>0.0708500002976507</t>
  </si>
  <si>
    <t>2.27099898709733</t>
  </si>
  <si>
    <t>5.03204668538289</t>
  </si>
  <si>
    <t>207.386875543311</t>
  </si>
  <si>
    <t>261.350318384377</t>
  </si>
  <si>
    <t>13.6649890899658</t>
  </si>
  <si>
    <t>7.4512345790863</t>
  </si>
  <si>
    <t>0.0183999999891967</t>
  </si>
  <si>
    <t>3.07684210769637</t>
  </si>
  <si>
    <t>6.50907575892217</t>
  </si>
  <si>
    <t>168.317995292938</t>
  </si>
  <si>
    <t>237.441058034255</t>
  </si>
  <si>
    <t>9.26092892885208</t>
  </si>
  <si>
    <t>5.97811282426119</t>
  </si>
  <si>
    <t>3.58169064293433</t>
  </si>
  <si>
    <t>5.50524694447569</t>
  </si>
  <si>
    <t>43.4305285750951</t>
  </si>
  <si>
    <t>216.683836277665</t>
  </si>
  <si>
    <t>8.30873584747314</t>
  </si>
  <si>
    <t>1.86998439282179</t>
  </si>
  <si>
    <t>0.0354999997420236</t>
  </si>
  <si>
    <t>2.75724549673275</t>
  </si>
  <si>
    <t>3.72908677035716</t>
  </si>
  <si>
    <t>140.196939135003</t>
  </si>
  <si>
    <t>112.543321190006</t>
  </si>
  <si>
    <t>12.6149845123291</t>
  </si>
  <si>
    <t>5.88623962402344</t>
  </si>
  <si>
    <t>0.0115624997299165</t>
  </si>
  <si>
    <t>2.75274312862863</t>
  </si>
  <si>
    <t>5.49067136101473</t>
  </si>
  <si>
    <t>178.05012071205</t>
  </si>
  <si>
    <t>184.265952700491</t>
  </si>
  <si>
    <t>13.1087390899658</t>
  </si>
  <si>
    <t>5.84748682975769</t>
  </si>
  <si>
    <t>0.0710874998942018</t>
  </si>
  <si>
    <t>2.45616767799184</t>
  </si>
  <si>
    <t>4.22679021141738</t>
  </si>
  <si>
    <t>265.789713947144</t>
  </si>
  <si>
    <t>189.632909169912</t>
  </si>
  <si>
    <t>16.6462345123291</t>
  </si>
  <si>
    <t>10.9324908256531</t>
  </si>
  <si>
    <t>0.0452999996487051</t>
  </si>
  <si>
    <t>2.80794805746782</t>
  </si>
  <si>
    <t>3.84854462720713</t>
  </si>
  <si>
    <t>201.507880555441</t>
  </si>
  <si>
    <t>253.010959274963</t>
  </si>
  <si>
    <t>18.8437351226807</t>
  </si>
  <si>
    <t>12.5912418365479</t>
  </si>
  <si>
    <t>2.51465183247184</t>
  </si>
  <si>
    <t>5.81637173535739</t>
  </si>
  <si>
    <t>119.506841495649</t>
  </si>
  <si>
    <t>183.192583519434</t>
  </si>
  <si>
    <t>2.05207472294569</t>
  </si>
  <si>
    <t>87.3229166666667</t>
  </si>
  <si>
    <t>2.51020544898976</t>
  </si>
  <si>
    <t>4.40336961304139</t>
  </si>
  <si>
    <t>153.847042121054</t>
  </si>
  <si>
    <t>12.4337299346924</t>
  </si>
  <si>
    <t>4.36873922348022</t>
  </si>
  <si>
    <t>2.30685500838714</t>
  </si>
  <si>
    <t>4.35921178052629</t>
  </si>
  <si>
    <t>136.234916667686</t>
  </si>
  <si>
    <t>95.3214909547898</t>
  </si>
  <si>
    <t>15.8324878692627</t>
  </si>
  <si>
    <t>8.79998953342438</t>
  </si>
  <si>
    <t>2.99316407826391</t>
  </si>
  <si>
    <t>3.13706311193026</t>
  </si>
  <si>
    <t>125.810359456984</t>
  </si>
  <si>
    <t>141.389587586987</t>
  </si>
  <si>
    <t>14.4849903106689</t>
  </si>
  <si>
    <t>8.27748888731003</t>
  </si>
  <si>
    <t>0.084812499769032</t>
  </si>
  <si>
    <t>3.59555715638648</t>
  </si>
  <si>
    <t>7.38936596008762</t>
  </si>
  <si>
    <t>248.546863034216</t>
  </si>
  <si>
    <t>218.572963041219</t>
  </si>
  <si>
    <t>16.6774906158447</t>
  </si>
  <si>
    <t>10.7212404966354</t>
  </si>
  <si>
    <t>2.71966722633432</t>
  </si>
  <si>
    <t>3.97020994692482</t>
  </si>
  <si>
    <t>201.515373281337</t>
  </si>
  <si>
    <t>189.861853016835</t>
  </si>
  <si>
    <t>16.2112369537354</t>
  </si>
  <si>
    <t>8.74624035358429</t>
  </si>
  <si>
    <t>0.00992500060237944</t>
  </si>
  <si>
    <t>2.35409678139006</t>
  </si>
  <si>
    <t>4.05410199824347</t>
  </si>
  <si>
    <t>215.296137388776</t>
  </si>
  <si>
    <t>145.489388720249</t>
  </si>
  <si>
    <t>21.3687503814697</t>
  </si>
  <si>
    <t>15.7387378692627</t>
  </si>
  <si>
    <t>2.32934355365357</t>
  </si>
  <si>
    <t>5.0136725275215</t>
  </si>
  <si>
    <t>164.675003472008</t>
  </si>
  <si>
    <t>264.353460660692</t>
  </si>
  <si>
    <t>24.9399829864502</t>
  </si>
  <si>
    <t>19.7387409210205</t>
  </si>
  <si>
    <t>3.82836222408459</t>
  </si>
  <si>
    <t>5.25384841738777</t>
  </si>
  <si>
    <t>150.363709823964</t>
  </si>
  <si>
    <t>197.919567666524</t>
  </si>
  <si>
    <t>21.1312412261963</t>
  </si>
  <si>
    <t>14.7287418365479</t>
  </si>
  <si>
    <t>3.38494070848435</t>
  </si>
  <si>
    <t>4.77615903992158</t>
  </si>
  <si>
    <t>216.162094952775</t>
  </si>
  <si>
    <t>262.521319353999</t>
  </si>
  <si>
    <t>22.3362415313721</t>
  </si>
  <si>
    <t>15.2974994659424</t>
  </si>
  <si>
    <t>0.0146624996559694</t>
  </si>
  <si>
    <t>2.27210832565516</t>
  </si>
  <si>
    <t>5.89220309689023</t>
  </si>
  <si>
    <t>228.90076490766</t>
  </si>
  <si>
    <t>256.575513522998</t>
  </si>
  <si>
    <t>24.5774906158447</t>
  </si>
  <si>
    <t>17.7599842071533</t>
  </si>
  <si>
    <t>0.00817499961704016</t>
  </si>
  <si>
    <t>2.53167132041023</t>
  </si>
  <si>
    <t>4.83596056414806</t>
  </si>
  <si>
    <t>143.802601139774</t>
  </si>
  <si>
    <t>174.408764920042</t>
  </si>
  <si>
    <t>25.0474933624268</t>
  </si>
  <si>
    <t>16.9349933624268</t>
  </si>
  <si>
    <t>0.0141750006470829</t>
  </si>
  <si>
    <t>1.55299004502423</t>
  </si>
  <si>
    <t>1.64042453205671</t>
  </si>
  <si>
    <t>197.64627202592</t>
  </si>
  <si>
    <t>166.843048071424</t>
  </si>
  <si>
    <t>25.1197834014893</t>
  </si>
  <si>
    <t>16.8874937693278</t>
  </si>
  <si>
    <t>0.0149479164974764</t>
  </si>
  <si>
    <t>54.5520833333333</t>
  </si>
  <si>
    <t>1.61468245420768</t>
  </si>
  <si>
    <t>3.69294919250336</t>
  </si>
  <si>
    <t>220.974044903448</t>
  </si>
  <si>
    <t>204.138666805363</t>
  </si>
  <si>
    <t>27.429993057251</t>
  </si>
  <si>
    <t>19.698743057251</t>
  </si>
  <si>
    <t>2.0593351237254</t>
  </si>
  <si>
    <t>2.73876496483928</t>
  </si>
  <si>
    <t>218.596591263575</t>
  </si>
  <si>
    <t>221.587716885729</t>
  </si>
  <si>
    <t>27.0674900054932</t>
  </si>
  <si>
    <t>18.5099857330322</t>
  </si>
  <si>
    <t>2.60376199139155</t>
  </si>
  <si>
    <t>4.71271960110005</t>
  </si>
  <si>
    <t>133.886881088633</t>
  </si>
  <si>
    <t>154.808691918285</t>
  </si>
  <si>
    <t>27.7774875640869</t>
  </si>
  <si>
    <t>19.9749897003174</t>
  </si>
  <si>
    <t>1.45985960668163</t>
  </si>
  <si>
    <t>5.10600584922225</t>
  </si>
  <si>
    <t>133.005230485193</t>
  </si>
  <si>
    <t>216.456723389679</t>
  </si>
  <si>
    <t>25.3199893951416</t>
  </si>
  <si>
    <t>17.3624973297119</t>
  </si>
  <si>
    <t>1.16458209786184</t>
  </si>
  <si>
    <t>5.36329007611952</t>
  </si>
  <si>
    <t>158.520096545434</t>
  </si>
  <si>
    <t>233.498110581363</t>
  </si>
  <si>
    <t>26.6449924468994</t>
  </si>
  <si>
    <t>18.5887378692627</t>
  </si>
  <si>
    <t>1.6450190135156</t>
  </si>
  <si>
    <t>4.09165975039877</t>
  </si>
  <si>
    <t>184.00302825669</t>
  </si>
  <si>
    <t>247.078778846513</t>
  </si>
  <si>
    <t>28.1237339019775</t>
  </si>
  <si>
    <t>20.2399906158447</t>
  </si>
  <si>
    <t>1.69956134734821</t>
  </si>
  <si>
    <t>5.95354902635479</t>
  </si>
  <si>
    <t>180.035525214414</t>
  </si>
  <si>
    <t>246.870210748232</t>
  </si>
  <si>
    <t>26.7624912261963</t>
  </si>
  <si>
    <t>19.3637378692627</t>
  </si>
  <si>
    <t>1.46524044164379</t>
  </si>
  <si>
    <t>3.66083770778523</t>
  </si>
  <si>
    <t>119.976685975259</t>
  </si>
  <si>
    <t>231.948739004005</t>
  </si>
  <si>
    <t>27.6462482452393</t>
  </si>
  <si>
    <t>19.9899906158447</t>
  </si>
  <si>
    <t>1.91178169046519</t>
  </si>
  <si>
    <t>3.43628105732134</t>
  </si>
  <si>
    <t>136.512824416409</t>
  </si>
  <si>
    <t>167.504567554606</t>
  </si>
  <si>
    <t>26.0812351226807</t>
  </si>
  <si>
    <t>18.2199924468994</t>
  </si>
  <si>
    <t>1.6785050074049</t>
  </si>
  <si>
    <t>5.78755274814084</t>
  </si>
  <si>
    <t>109.223012535832</t>
  </si>
  <si>
    <t>232.723303178997</t>
  </si>
  <si>
    <t>26.0674884796143</t>
  </si>
  <si>
    <t>18.3412448883057</t>
  </si>
  <si>
    <t>1.29160452370332</t>
  </si>
  <si>
    <t>5.27917482156492</t>
  </si>
  <si>
    <t>215.966468858061</t>
  </si>
  <si>
    <t>247.869648240358</t>
  </si>
  <si>
    <t>26.7862354278564</t>
  </si>
  <si>
    <t>19.3924900054932</t>
  </si>
  <si>
    <t>1.89402777842537</t>
  </si>
  <si>
    <t>6.26898887905846</t>
  </si>
  <si>
    <t>103.362753371363</t>
  </si>
  <si>
    <t>222.194923788895</t>
  </si>
  <si>
    <t>26.9312381744385</t>
  </si>
  <si>
    <t>19.9395732879639</t>
  </si>
  <si>
    <t>79.5833333333333</t>
  </si>
  <si>
    <t>1.17234688554154</t>
  </si>
  <si>
    <t>2.85858352060266</t>
  </si>
  <si>
    <t>93.7757951576492</t>
  </si>
  <si>
    <t>216.751439096449</t>
  </si>
  <si>
    <t>30.0549854278564</t>
  </si>
  <si>
    <t>22.9462406158447</t>
  </si>
  <si>
    <t>0.0168874992989004</t>
  </si>
  <si>
    <t>1.94334080286423</t>
  </si>
  <si>
    <t>5.0366712902994</t>
  </si>
  <si>
    <t>155.82811208452</t>
  </si>
  <si>
    <t>242.93123279357</t>
  </si>
  <si>
    <t>29.0112415313721</t>
  </si>
  <si>
    <t>21.6487461090088</t>
  </si>
  <si>
    <t>2.68372487172599</t>
  </si>
  <si>
    <t>7.09747759359796</t>
  </si>
  <si>
    <t>207.626574646859</t>
  </si>
  <si>
    <t>242.83888054429</t>
  </si>
  <si>
    <t>29.1587497711182</t>
  </si>
  <si>
    <t>21.6337406158447</t>
  </si>
  <si>
    <t>0.0269375011324883</t>
  </si>
  <si>
    <t>3.71139939436327</t>
  </si>
  <si>
    <t>9.85573899542323</t>
  </si>
  <si>
    <t>170.923743749994</t>
  </si>
  <si>
    <t>213.317031105242</t>
  </si>
  <si>
    <t>28.1399906158447</t>
  </si>
  <si>
    <t>21.1024890899658</t>
  </si>
  <si>
    <t>0.00210000060033053</t>
  </si>
  <si>
    <t>2.40180099186469</t>
  </si>
  <si>
    <t>5.18238574694422</t>
  </si>
  <si>
    <t>136.123441264973</t>
  </si>
  <si>
    <t>182.883738782901</t>
  </si>
  <si>
    <t>27.1512424468994</t>
  </si>
  <si>
    <t>19.9599918365479</t>
  </si>
  <si>
    <t>2.97785195945616</t>
  </si>
  <si>
    <t>4.89833761777769</t>
  </si>
  <si>
    <t>170.40852282555</t>
  </si>
  <si>
    <t>235.264587796146</t>
  </si>
  <si>
    <t>26.6051947275798</t>
  </si>
  <si>
    <t>19.1374937693278</t>
  </si>
  <si>
    <t>0.00956250030746257</t>
  </si>
  <si>
    <t>59.7083333333333</t>
  </si>
  <si>
    <t>1.62680743703158</t>
  </si>
  <si>
    <t>2.77299074366735</t>
  </si>
  <si>
    <t>230.433523558056</t>
  </si>
  <si>
    <t>201.55438159818</t>
  </si>
  <si>
    <t>25.6087406158447</t>
  </si>
  <si>
    <t>18.3724903106689</t>
  </si>
  <si>
    <t>0.0465999991632998</t>
  </si>
  <si>
    <t>1.99598527846961</t>
  </si>
  <si>
    <t>4.14690603973932</t>
  </si>
  <si>
    <t>245.524407668559</t>
  </si>
  <si>
    <t>209.911669313219</t>
  </si>
  <si>
    <t>25.5112384796143</t>
  </si>
  <si>
    <t>17.9124897003174</t>
  </si>
  <si>
    <t>1.55946229803613</t>
  </si>
  <si>
    <t>1.4148998471918</t>
  </si>
  <si>
    <t>181.274869229315</t>
  </si>
  <si>
    <t>179.085523142625</t>
  </si>
  <si>
    <t>22.7812366485596</t>
  </si>
  <si>
    <t>14.7224811553955</t>
  </si>
  <si>
    <t>0.0407124999910593</t>
  </si>
  <si>
    <t>1.92578249652738</t>
  </si>
  <si>
    <t>3.95121020571383</t>
  </si>
  <si>
    <t>103.613939285326</t>
  </si>
  <si>
    <t>132.162724269736</t>
  </si>
  <si>
    <t>20.7549869537354</t>
  </si>
  <si>
    <t>14.3500034332275</t>
  </si>
  <si>
    <t>0.0503125019837171</t>
  </si>
  <si>
    <t>1.98638868653498</t>
  </si>
  <si>
    <t>3.10062218207198</t>
  </si>
  <si>
    <t>232.707908675594</t>
  </si>
  <si>
    <t>87.7029731486437</t>
  </si>
  <si>
    <t>19.7737400054932</t>
  </si>
  <si>
    <t>11.9949848175049</t>
  </si>
  <si>
    <t>2.00496052609466</t>
  </si>
  <si>
    <t>3.88233029195179</t>
  </si>
  <si>
    <t>210.570361616945</t>
  </si>
  <si>
    <t>91.9932030436161</t>
  </si>
  <si>
    <t>20.7287357330322</t>
  </si>
  <si>
    <t>12.092493057251</t>
  </si>
  <si>
    <t>0.0190750003093854</t>
  </si>
  <si>
    <t>1.58034048334355</t>
  </si>
  <si>
    <t>4.06040104589339</t>
  </si>
  <si>
    <t>141.181301770801</t>
  </si>
  <si>
    <t>106.139443494207</t>
  </si>
  <si>
    <t>17.5274753570557</t>
  </si>
  <si>
    <t>11.7087359428406</t>
  </si>
  <si>
    <t>3.66609037919951</t>
  </si>
  <si>
    <t>4.35447842056859</t>
  </si>
  <si>
    <t>45.7804737588335</t>
  </si>
  <si>
    <t>113.780644196629</t>
  </si>
  <si>
    <t>16.2062335968018</t>
  </si>
  <si>
    <t>8.25373857021332</t>
  </si>
  <si>
    <t>0.0109875002177432</t>
  </si>
  <si>
    <t>2.02714093273317</t>
  </si>
  <si>
    <t>3.41744347488209</t>
  </si>
  <si>
    <t>35.8888942481382</t>
  </si>
  <si>
    <t>103.439056271782</t>
  </si>
  <si>
    <t>17.7187244415283</t>
  </si>
  <si>
    <t>2.98268658909077</t>
  </si>
  <si>
    <t>3.66607150816752</t>
  </si>
  <si>
    <t>31.6361197464176</t>
  </si>
  <si>
    <t>86.4021432409249</t>
  </si>
  <si>
    <t>15.6962406158447</t>
  </si>
  <si>
    <t>7.80248422622681</t>
  </si>
  <si>
    <t>0.00869999998249114</t>
  </si>
  <si>
    <t>1.69923362952077</t>
  </si>
  <si>
    <t>3.79950989435768</t>
  </si>
  <si>
    <t>115.009355725274</t>
  </si>
  <si>
    <t>101.710277491948</t>
  </si>
  <si>
    <t>16.7737369537354</t>
  </si>
  <si>
    <t>11.0849887609482</t>
  </si>
  <si>
    <t>0.01368749930989</t>
  </si>
  <si>
    <t>2.24077993820645</t>
  </si>
  <si>
    <t>4.12265819551809</t>
  </si>
  <si>
    <t>154.931634995023</t>
  </si>
  <si>
    <t>164.652173567015</t>
  </si>
  <si>
    <t>17.3301995595296</t>
  </si>
  <si>
    <t>9.48019717137019</t>
  </si>
  <si>
    <t>0.00302083369266863</t>
  </si>
  <si>
    <t>70.8645833333333</t>
  </si>
  <si>
    <t>2.48253687421213</t>
  </si>
  <si>
    <t>2.82291299170393</t>
  </si>
  <si>
    <t>150.78198849023</t>
  </si>
  <si>
    <t>131.965733865096</t>
  </si>
  <si>
    <t>15.6462329864502</t>
  </si>
  <si>
    <t>8.42748897075653</t>
  </si>
  <si>
    <t>0.0320000001927838</t>
  </si>
  <si>
    <t>2.81005775056804</t>
  </si>
  <si>
    <t>4.14200122240007</t>
  </si>
  <si>
    <t>124.597481169291</t>
  </si>
  <si>
    <t>91.7297756390064</t>
  </si>
  <si>
    <t>16.5899890899658</t>
  </si>
  <si>
    <t>9.63998296260834</t>
  </si>
  <si>
    <t>0.0438375005498528</t>
  </si>
  <si>
    <t>3.10564725755854</t>
  </si>
  <si>
    <t>4.16385729646122</t>
  </si>
  <si>
    <t>183.64486041899</t>
  </si>
  <si>
    <t>177.124591849515</t>
  </si>
  <si>
    <t>16.0974903106689</t>
  </si>
  <si>
    <t>11.4137271881104</t>
  </si>
  <si>
    <t>0.00787499959114939</t>
  </si>
  <si>
    <t>3.29799790587391</t>
  </si>
  <si>
    <t>3.59786965133141</t>
  </si>
  <si>
    <t>106.714898277669</t>
  </si>
  <si>
    <t>136.741618493636</t>
  </si>
  <si>
    <t>15.8012408971786</t>
  </si>
  <si>
    <t>10.6349902153015</t>
  </si>
  <si>
    <t>3.52510455911602</t>
  </si>
  <si>
    <t>8.68812831299508</t>
  </si>
  <si>
    <t>187.32407288632</t>
  </si>
  <si>
    <t>220.628951785016</t>
  </si>
  <si>
    <t>3.21373442858458</t>
  </si>
  <si>
    <t>1.18373865932226</t>
  </si>
  <si>
    <t>3.86518607446804</t>
  </si>
  <si>
    <t>2.73353150941823</t>
  </si>
  <si>
    <t>87.6623178699099</t>
  </si>
  <si>
    <t>207.388630959332</t>
  </si>
  <si>
    <t>3.89874105453491</t>
  </si>
  <si>
    <t>0.0250874991994351</t>
  </si>
  <si>
    <t>2.50204571848077</t>
  </si>
  <si>
    <t>2.59831240726982</t>
  </si>
  <si>
    <t>101.518498173858</t>
  </si>
  <si>
    <t>107.374416301526</t>
  </si>
  <si>
    <t>3.14123527407646</t>
  </si>
  <si>
    <t>0.0149749881587923</t>
  </si>
  <si>
    <t>3.45070648019341</t>
  </si>
  <si>
    <t>3.41027823005965</t>
  </si>
  <si>
    <t>50.5326453673689</t>
  </si>
  <si>
    <t>104.182315688357</t>
  </si>
  <si>
    <t>5.25873556137085</t>
  </si>
  <si>
    <t>0.00595000009052455</t>
  </si>
  <si>
    <t>2.27916272852287</t>
  </si>
  <si>
    <t>2.56687556858431</t>
  </si>
  <si>
    <t>156.881515149788</t>
  </si>
  <si>
    <t>201.065629369923</t>
  </si>
  <si>
    <t>2.77748107081279</t>
  </si>
  <si>
    <t>0.0431625002995133</t>
  </si>
  <si>
    <t>2.81196553910727</t>
  </si>
  <si>
    <t>4.32740421066964</t>
  </si>
  <si>
    <t>156.438695383862</t>
  </si>
  <si>
    <t>90.6576008359561</t>
  </si>
  <si>
    <t>2.74249107241631</t>
  </si>
  <si>
    <t>0.0459625007584691</t>
  </si>
  <si>
    <t>2.1157343661142</t>
  </si>
  <si>
    <t>4.39741946226439</t>
  </si>
  <si>
    <t>106.572782044597</t>
  </si>
  <si>
    <t>113.841688733532</t>
  </si>
  <si>
    <t>6.32748413085938</t>
  </si>
  <si>
    <t>2.40873711295426</t>
  </si>
  <si>
    <t>0.0165499998256564</t>
  </si>
  <si>
    <t>2.04582124590745</t>
  </si>
  <si>
    <t>3.13722603665658</t>
  </si>
  <si>
    <t>167.420494001778</t>
  </si>
  <si>
    <t>203.489150198402</t>
  </si>
  <si>
    <t>3.00519090394179</t>
  </si>
  <si>
    <t>0.0382708232694616</t>
  </si>
  <si>
    <t>68.5520833333333</t>
  </si>
  <si>
    <t>3.19657906038409</t>
  </si>
  <si>
    <t>7.15339002567506</t>
  </si>
  <si>
    <t>120.876010731542</t>
  </si>
  <si>
    <t>215.689678343021</t>
  </si>
  <si>
    <t>2.69498742222786</t>
  </si>
  <si>
    <t>0.0339375006500632</t>
  </si>
  <si>
    <t>2.68676697280452</t>
  </si>
  <si>
    <t>2.88741365030341</t>
  </si>
  <si>
    <t>88.9026210034657</t>
  </si>
  <si>
    <t>156.785465828524</t>
  </si>
  <si>
    <t>0.0602500003762543</t>
  </si>
  <si>
    <t>2.61835336275602</t>
  </si>
  <si>
    <t>7.4843264608375</t>
  </si>
  <si>
    <t>123.550142711124</t>
  </si>
  <si>
    <t>210.091143219724</t>
  </si>
  <si>
    <t>7.1212357878685</t>
  </si>
  <si>
    <t>3.75248720645905</t>
  </si>
  <si>
    <t>0.0254125009290874</t>
  </si>
  <si>
    <t>4.53213930587146</t>
  </si>
  <si>
    <t>8.6748799029193</t>
  </si>
  <si>
    <t>207.785817318276</t>
  </si>
  <si>
    <t>240.771508340893</t>
  </si>
  <si>
    <t>5.92123413085938</t>
  </si>
  <si>
    <t>1.25498496033251</t>
  </si>
  <si>
    <t>0.01886250032112</t>
  </si>
  <si>
    <t>3.89913087307382</t>
  </si>
  <si>
    <t>6.23971369363421</t>
  </si>
  <si>
    <t>141.035349499809</t>
  </si>
  <si>
    <t>200.489713660694</t>
  </si>
  <si>
    <t>6.68124089241028</t>
  </si>
  <si>
    <t>2.65873408168554</t>
  </si>
  <si>
    <t>3.01418683450147</t>
  </si>
  <si>
    <t>3.00911807073305</t>
  </si>
  <si>
    <t>170.027422466339</t>
  </si>
  <si>
    <t>228.446833996317</t>
  </si>
  <si>
    <t>6.43020149072011</t>
  </si>
  <si>
    <t>1.65102661307901</t>
  </si>
  <si>
    <t>0.0548333234231298</t>
  </si>
  <si>
    <t>72.9791666666667</t>
  </si>
  <si>
    <t>2.09616391700194</t>
  </si>
  <si>
    <t>4.46346672859837</t>
  </si>
  <si>
    <t>240.818862039709</t>
  </si>
  <si>
    <t>250.782903699475</t>
  </si>
  <si>
    <t>8.41624166965485</t>
  </si>
  <si>
    <t>4.68123922348022</t>
  </si>
  <si>
    <t>0.0188624991802499</t>
  </si>
  <si>
    <t>2.21239441576937</t>
  </si>
  <si>
    <t>3.44402723314533</t>
  </si>
  <si>
    <t>151.102885143976</t>
  </si>
  <si>
    <t>261.920838357606</t>
  </si>
  <si>
    <t>8.84373800754547</t>
  </si>
  <si>
    <t>5.15498496294022</t>
  </si>
  <si>
    <t>0.00837500030174851</t>
  </si>
  <si>
    <t>2.81174363473592</t>
  </si>
  <si>
    <t>2.95782977191804</t>
  </si>
  <si>
    <t>112.401575238426</t>
  </si>
  <si>
    <t>158.015260299592</t>
  </si>
  <si>
    <t>12.3362354278564</t>
  </si>
  <si>
    <t>5.98247983455658</t>
  </si>
  <si>
    <t>0.0228750003152527</t>
  </si>
  <si>
    <t>2.33063970866883</t>
  </si>
  <si>
    <t>2.16685839809818</t>
  </si>
  <si>
    <t>161.854884494664</t>
  </si>
  <si>
    <t>177.945908627723</t>
  </si>
  <si>
    <t>11.8324893712997</t>
  </si>
  <si>
    <t>6.31248634457588</t>
  </si>
  <si>
    <t>0.047287500067614</t>
  </si>
  <si>
    <t>3.73392194684507</t>
  </si>
  <si>
    <t>6.37222734536797</t>
  </si>
  <si>
    <t>216.548003721539</t>
  </si>
  <si>
    <t>305.291805698234</t>
  </si>
  <si>
    <t>12.2362383365631</t>
  </si>
  <si>
    <t>8.75998557060957</t>
  </si>
  <si>
    <t>4.72243062992245</t>
  </si>
  <si>
    <t>6.17489675065002</t>
  </si>
  <si>
    <t>89.2692746055784</t>
  </si>
  <si>
    <t>160.217387600818</t>
  </si>
  <si>
    <t>6.65415092309316</t>
  </si>
  <si>
    <t>1.52914834519227</t>
  </si>
  <si>
    <t>97.3541666666667</t>
  </si>
  <si>
    <t>3.21293850982265</t>
  </si>
  <si>
    <t>6.84274559526235</t>
  </si>
  <si>
    <t>110.497275771477</t>
  </si>
  <si>
    <t>120.399617389181</t>
  </si>
  <si>
    <t>8.30123147964478</t>
  </si>
  <si>
    <t>3.13373866826296</t>
  </si>
  <si>
    <t>0.0419624991714954</t>
  </si>
  <si>
    <t>2.89763172645132</t>
  </si>
  <si>
    <t>4.82804559026942</t>
  </si>
  <si>
    <t>188.341040476218</t>
  </si>
  <si>
    <t>144.762454662195</t>
  </si>
  <si>
    <t>6.52873687744141</t>
  </si>
  <si>
    <t>1.53249050825834</t>
  </si>
  <si>
    <t>0.0130000010598451</t>
  </si>
  <si>
    <t>2.01227676065309</t>
  </si>
  <si>
    <t>3.96469863645286</t>
  </si>
  <si>
    <t>53.0011904837561</t>
  </si>
  <si>
    <t>142.638098251005</t>
  </si>
  <si>
    <t>13.1137409210205</t>
  </si>
  <si>
    <t>7.54374094009399</t>
  </si>
  <si>
    <t>0.0169125002343208</t>
  </si>
  <si>
    <t>2.1276633630894</t>
  </si>
  <si>
    <t>4.43457616350565</t>
  </si>
  <si>
    <t>170.451754426943</t>
  </si>
  <si>
    <t>244.955606418902</t>
  </si>
  <si>
    <t>10.2874819278717</t>
  </si>
  <si>
    <t>6.48874063491821</t>
  </si>
  <si>
    <t>4.96034913608723</t>
  </si>
  <si>
    <t>4.93975435462631</t>
  </si>
  <si>
    <t>164.950551161153</t>
  </si>
  <si>
    <t>153.282705605407</t>
  </si>
  <si>
    <t>12.6962406158447</t>
  </si>
  <si>
    <t>6.01873788684607</t>
  </si>
  <si>
    <t>0.0662750010378659</t>
  </si>
  <si>
    <t>3.31715521697186</t>
  </si>
  <si>
    <t>5.22238942410376</t>
  </si>
  <si>
    <t>226.566115686318</t>
  </si>
  <si>
    <t>181.181064682424</t>
  </si>
  <si>
    <t>16.8333148956299</t>
  </si>
  <si>
    <t>11.8802000681559</t>
  </si>
  <si>
    <t>91.0208333333333</t>
  </si>
  <si>
    <t>73.7916666666667</t>
  </si>
  <si>
    <t>3.10919984040833</t>
  </si>
  <si>
    <t>5.78916498119483</t>
  </si>
  <si>
    <t>150.901234600487</t>
  </si>
  <si>
    <t>198.909421106473</t>
  </si>
  <si>
    <t>11.3862415313721</t>
  </si>
  <si>
    <t>5.71999210715294</t>
  </si>
  <si>
    <t>0.00963749969378114</t>
  </si>
  <si>
    <t>3.62399451277351</t>
  </si>
  <si>
    <t>3.3157178045786</t>
  </si>
  <si>
    <t>107.135987868269</t>
  </si>
  <si>
    <t>150.750143536597</t>
  </si>
  <si>
    <t>13.8062412261963</t>
  </si>
  <si>
    <t>5.63124842643738</t>
  </si>
  <si>
    <t>0.0235624997643754</t>
  </si>
  <si>
    <t>2.17844368300103</t>
  </si>
  <si>
    <t>4.50719776998474</t>
  </si>
  <si>
    <t>76.5223267521699</t>
  </si>
  <si>
    <t>118.633958456417</t>
  </si>
  <si>
    <t>15.6437397003174</t>
  </si>
  <si>
    <t>8.91123223304749</t>
  </si>
  <si>
    <t>0.0250499991700053</t>
  </si>
  <si>
    <t>2.19232598832167</t>
  </si>
  <si>
    <t>3.91369037111018</t>
  </si>
  <si>
    <t>198.642560793855</t>
  </si>
  <si>
    <t>214.922030714423</t>
  </si>
  <si>
    <t>17.0087421417236</t>
  </si>
  <si>
    <t>10.1337345123291</t>
  </si>
  <si>
    <t>0.00706249950453639</t>
  </si>
  <si>
    <t>2.41760386577098</t>
  </si>
  <si>
    <t>4.75947560051925</t>
  </si>
  <si>
    <t>143.177801402656</t>
  </si>
  <si>
    <t>186.22057750153</t>
  </si>
  <si>
    <t>16.664986038208</t>
  </si>
  <si>
    <t>10.3074953794479</t>
  </si>
  <si>
    <t>4.55320281513921</t>
  </si>
  <si>
    <t>4.89946969346596</t>
  </si>
  <si>
    <t>164.388295435248</t>
  </si>
  <si>
    <t>20.2712406158447</t>
  </si>
  <si>
    <t>13.8774906158447</t>
  </si>
  <si>
    <t>0.00251249941065907</t>
  </si>
  <si>
    <t>3.47135366354468</t>
  </si>
  <si>
    <t>7.54873599840132</t>
  </si>
  <si>
    <t>277.186157668887</t>
  </si>
  <si>
    <t>240.409154077076</t>
  </si>
  <si>
    <t>21.5524875640869</t>
  </si>
  <si>
    <t>14.7762393951416</t>
  </si>
  <si>
    <t>3.10084339994872</t>
  </si>
  <si>
    <t>6.14895501471002</t>
  </si>
  <si>
    <t>156.919104986294</t>
  </si>
  <si>
    <t>168.024300737761</t>
  </si>
  <si>
    <t>24.5399951934814</t>
  </si>
  <si>
    <t>18.0749973297119</t>
  </si>
  <si>
    <t>0.00437500067055225</t>
  </si>
  <si>
    <t>2.67697156660649</t>
  </si>
  <si>
    <t>5.51104197056377</t>
  </si>
  <si>
    <t>212.687288535819</t>
  </si>
  <si>
    <t>256.369278234269</t>
  </si>
  <si>
    <t>23.7274921417236</t>
  </si>
  <si>
    <t>15.7999820709229</t>
  </si>
  <si>
    <t>1.99473608746314</t>
  </si>
  <si>
    <t>5.92372167152164</t>
  </si>
  <si>
    <t>93.1621595091761</t>
  </si>
  <si>
    <t>174.449920645433</t>
  </si>
  <si>
    <t>19.2587406158447</t>
  </si>
  <si>
    <t>12.4137454986572</t>
  </si>
  <si>
    <t>0.0372250008163974</t>
  </si>
  <si>
    <t>2.09189795720967</t>
  </si>
  <si>
    <t>2.65716339287247</t>
  </si>
  <si>
    <t>286.258403702639</t>
  </si>
  <si>
    <t>258.555057656469</t>
  </si>
  <si>
    <t>22.7312442779541</t>
  </si>
  <si>
    <t>15.4262363433838</t>
  </si>
  <si>
    <t>0.0381749987602234</t>
  </si>
  <si>
    <t>2.22123324386343</t>
  </si>
  <si>
    <t>4.2720215163319</t>
  </si>
  <si>
    <t>220.533039000364</t>
  </si>
  <si>
    <t>182.621953466525</t>
  </si>
  <si>
    <t>24.8239523569743</t>
  </si>
  <si>
    <t>19.1937376658122</t>
  </si>
  <si>
    <t>0.0394791661722896</t>
  </si>
  <si>
    <t>84.6145833333333</t>
  </si>
  <si>
    <t>34.6979166666667</t>
  </si>
  <si>
    <t>2.41801270875366</t>
  </si>
  <si>
    <t>4.74022911912956</t>
  </si>
  <si>
    <t>232.749050886992</t>
  </si>
  <si>
    <t>250.300611522861</t>
  </si>
  <si>
    <t>25.5824924468994</t>
  </si>
  <si>
    <t>18.1449909210205</t>
  </si>
  <si>
    <t>0.00320000023348257</t>
  </si>
  <si>
    <t>2.50719266961298</t>
  </si>
  <si>
    <t>4.10289936366282</t>
  </si>
  <si>
    <t>211.068305133382</t>
  </si>
  <si>
    <t>185.819967119901</t>
  </si>
  <si>
    <t>28.4462421417236</t>
  </si>
  <si>
    <t>20.5712421417236</t>
  </si>
  <si>
    <t>2.13842750743609</t>
  </si>
  <si>
    <t>2.65300509901421</t>
  </si>
  <si>
    <t>177.116379623699</t>
  </si>
  <si>
    <t>226.227679851199</t>
  </si>
  <si>
    <t>28.4612369537354</t>
  </si>
  <si>
    <t>20.4849948883057</t>
  </si>
  <si>
    <t>2.17100581821518</t>
  </si>
  <si>
    <t>6.60712302090689</t>
  </si>
  <si>
    <t>190.773918021719</t>
  </si>
  <si>
    <t>224.604977951127</t>
  </si>
  <si>
    <t>25.7099948883057</t>
  </si>
  <si>
    <t>18.7162372589111</t>
  </si>
  <si>
    <t>1.57751449401811</t>
  </si>
  <si>
    <t>2.39697893108424</t>
  </si>
  <si>
    <t>301.151581696537</t>
  </si>
  <si>
    <t>280.381384904664</t>
  </si>
  <si>
    <t>19.3349933624268</t>
  </si>
  <si>
    <t>0.0172499999171123</t>
  </si>
  <si>
    <t>1.46444976240472</t>
  </si>
  <si>
    <t>3.88664422320699</t>
  </si>
  <si>
    <t>164.734622611139</t>
  </si>
  <si>
    <t>134.80915881804</t>
  </si>
  <si>
    <t>28.3462314605713</t>
  </si>
  <si>
    <t>20.4849903106689</t>
  </si>
  <si>
    <t>0.91193185701117</t>
  </si>
  <si>
    <t>1.96335649139607</t>
  </si>
  <si>
    <t>103.159423034205</t>
  </si>
  <si>
    <t>194.99371674549</t>
  </si>
  <si>
    <t>27.0974857330322</t>
  </si>
  <si>
    <t>19.2562442779541</t>
  </si>
  <si>
    <t>1.02222465590294</t>
  </si>
  <si>
    <t>3.5316359450745</t>
  </si>
  <si>
    <t>148.168391061352</t>
  </si>
  <si>
    <t>218.429655120695</t>
  </si>
  <si>
    <t>28.5812366485596</t>
  </si>
  <si>
    <t>21.8324878692627</t>
  </si>
  <si>
    <t>0.0085125002078712</t>
  </si>
  <si>
    <t>2.86454415793831</t>
  </si>
  <si>
    <t>8.3033730948683</t>
  </si>
  <si>
    <t>194.032950381168</t>
  </si>
  <si>
    <t>243.363913809776</t>
  </si>
  <si>
    <t>29.8149906158447</t>
  </si>
  <si>
    <t>22.3262393951416</t>
  </si>
  <si>
    <t>4.14485142570688</t>
  </si>
  <si>
    <t>11.7585519690982</t>
  </si>
  <si>
    <t>182.800905739939</t>
  </si>
  <si>
    <t>227.661852006773</t>
  </si>
  <si>
    <t>27.8324878692627</t>
  </si>
  <si>
    <t>20.2824878692627</t>
  </si>
  <si>
    <t>1.38036763262956</t>
  </si>
  <si>
    <t>3.49728804504082</t>
  </si>
  <si>
    <t>114.783835685496</t>
  </si>
  <si>
    <t>187.005971613117</t>
  </si>
  <si>
    <t>27.8012454986572</t>
  </si>
  <si>
    <t>20.1187427520752</t>
  </si>
  <si>
    <t>7.03981739285217</t>
  </si>
  <si>
    <t>123.935659972602</t>
  </si>
  <si>
    <t>93.5663355496582</t>
  </si>
  <si>
    <t>28.4020799001058</t>
  </si>
  <si>
    <t>21.0302015940348</t>
  </si>
  <si>
    <t>3.57405748369306</t>
  </si>
  <si>
    <t>6.88569530477491</t>
  </si>
  <si>
    <t>289.165583397996</t>
  </si>
  <si>
    <t>213.299466354051</t>
  </si>
  <si>
    <t>29.3937397003174</t>
  </si>
  <si>
    <t>22.3499881744385</t>
  </si>
  <si>
    <t>2.55415439511093</t>
  </si>
  <si>
    <t>4.32829472773139</t>
  </si>
  <si>
    <t>87.6420696625064</t>
  </si>
  <si>
    <t>116.917131710155</t>
  </si>
  <si>
    <t>27.9324954986572</t>
  </si>
  <si>
    <t>20.5487415313721</t>
  </si>
  <si>
    <t>1.88437505227993</t>
  </si>
  <si>
    <t>2.44881306209194</t>
  </si>
  <si>
    <t>41.0003441709939</t>
  </si>
  <si>
    <t>93.6824806827036</t>
  </si>
  <si>
    <t>25.2999881744385</t>
  </si>
  <si>
    <t>17.5912448883057</t>
  </si>
  <si>
    <t>2.41998858442572</t>
  </si>
  <si>
    <t>2.43492738738968</t>
  </si>
  <si>
    <t>35.4476828968903</t>
  </si>
  <si>
    <t>97.696586740601</t>
  </si>
  <si>
    <t>26.8412403106689</t>
  </si>
  <si>
    <t>19.4112445831299</t>
  </si>
  <si>
    <t>1.55793548435958</t>
  </si>
  <si>
    <t>2.70754372940462</t>
  </si>
  <si>
    <t>119.001120283309</t>
  </si>
  <si>
    <t>197.942834900525</t>
  </si>
  <si>
    <t>26.7887393951416</t>
  </si>
  <si>
    <t>20.189986038208</t>
  </si>
  <si>
    <t>0.00272500002756715</t>
  </si>
  <si>
    <t>1.93685662471558</t>
  </si>
  <si>
    <t>4.32776182709509</t>
  </si>
  <si>
    <t>250.988098635629</t>
  </si>
  <si>
    <t>24.8177026112874</t>
  </si>
  <si>
    <t>18.1291586558024</t>
  </si>
  <si>
    <t>93.0104166666667</t>
  </si>
  <si>
    <t>80.4583333333333</t>
  </si>
  <si>
    <t>1.65786860403236</t>
  </si>
  <si>
    <t>5.16167755322551</t>
  </si>
  <si>
    <t>125.785374895547</t>
  </si>
  <si>
    <t>215.736021842125</t>
  </si>
  <si>
    <t>26.1187442779541</t>
  </si>
  <si>
    <t>19.6899921417236</t>
  </si>
  <si>
    <t>1.78043420025835</t>
  </si>
  <si>
    <t>4.01218448501411</t>
  </si>
  <si>
    <t>130.449708637931</t>
  </si>
  <si>
    <t>244.833044670407</t>
  </si>
  <si>
    <t>25.3462390899658</t>
  </si>
  <si>
    <t>18.0699909210205</t>
  </si>
  <si>
    <t>0.0373499996960163</t>
  </si>
  <si>
    <t>1.84204718418002</t>
  </si>
  <si>
    <t>3.09559610381665</t>
  </si>
  <si>
    <t>245.883444864929</t>
  </si>
  <si>
    <t>130.656455172582</t>
  </si>
  <si>
    <t>26.0024967193604</t>
  </si>
  <si>
    <t>18.4062412261963</t>
  </si>
  <si>
    <t>0.045512499846518</t>
  </si>
  <si>
    <t>2.90586926874327</t>
  </si>
  <si>
    <t>5.65284208061154</t>
  </si>
  <si>
    <t>52.8224742865062</t>
  </si>
  <si>
    <t>81.2131631983175</t>
  </si>
  <si>
    <t>25.0824939727783</t>
  </si>
  <si>
    <t>17.2687351226807</t>
  </si>
  <si>
    <t>2.71957262559113</t>
  </si>
  <si>
    <t>5.93065783289351</t>
  </si>
  <si>
    <t>160.041860340261</t>
  </si>
  <si>
    <t>188.736433124904</t>
  </si>
  <si>
    <t>27.1574817657471</t>
  </si>
  <si>
    <t>20.7099933624268</t>
  </si>
  <si>
    <t>2.6357686665966</t>
  </si>
  <si>
    <t>6.86299405877825</t>
  </si>
  <si>
    <t>161.38040996546</t>
  </si>
  <si>
    <t>219.239865405668</t>
  </si>
  <si>
    <t>24.0774967193604</t>
  </si>
  <si>
    <t>18.3624881744385</t>
  </si>
  <si>
    <t>2.14677810527136</t>
  </si>
  <si>
    <t>2.34946292864679</t>
  </si>
  <si>
    <t>59.0896242043552</t>
  </si>
  <si>
    <t>200.891087933177</t>
  </si>
  <si>
    <t>26.4787357330322</t>
  </si>
  <si>
    <t>19.8074909210205</t>
  </si>
  <si>
    <t>3.62781853527681</t>
  </si>
  <si>
    <t>7.26779580726391</t>
  </si>
  <si>
    <t>139.700171349316</t>
  </si>
  <si>
    <t>191.352480316721</t>
  </si>
  <si>
    <t>17.6562381744385</t>
  </si>
  <si>
    <t>12.7912433385849</t>
  </si>
  <si>
    <t>5.53595768403523</t>
  </si>
  <si>
    <t>4.86654019126141</t>
  </si>
  <si>
    <t>146.347160895745</t>
  </si>
  <si>
    <t>96.2699335131849</t>
  </si>
  <si>
    <t>16.0587314605713</t>
  </si>
  <si>
    <t>11.3612384319305</t>
  </si>
  <si>
    <t>6.23029829099025</t>
  </si>
  <si>
    <t>8.25559142935861</t>
  </si>
  <si>
    <t>218.305219301863</t>
  </si>
  <si>
    <t>67.0939100305317</t>
  </si>
  <si>
    <t>11.3162342071533</t>
  </si>
  <si>
    <t>5.20748739242554</t>
  </si>
  <si>
    <t>0.0188500011339784</t>
  </si>
  <si>
    <t>3.58032703843435</t>
  </si>
  <si>
    <t>5.60065011461959</t>
  </si>
  <si>
    <t>83.1181390259603</t>
  </si>
  <si>
    <t>119.621725138335</t>
  </si>
  <si>
    <t>14.2349872589111</t>
  </si>
  <si>
    <t>5.8149840593338</t>
  </si>
  <si>
    <t>0.0443124993704259</t>
  </si>
  <si>
    <t>1.42872267319804</t>
  </si>
  <si>
    <t>3.74959830489871</t>
  </si>
  <si>
    <t>142.678674857613</t>
  </si>
  <si>
    <t>77.5596512454623</t>
  </si>
  <si>
    <t>17.7937412261963</t>
  </si>
  <si>
    <t>8.6562352180481</t>
  </si>
  <si>
    <t>0.0244583329573895</t>
  </si>
  <si>
    <t>55.9166666666667</t>
  </si>
  <si>
    <t>56.5416666666667</t>
  </si>
  <si>
    <t>1.39362022223681</t>
  </si>
  <si>
    <t>2.01422497475365</t>
  </si>
  <si>
    <t>160.287085734192</t>
  </si>
  <si>
    <t>17.2112400054932</t>
  </si>
  <si>
    <t>9.04873836040497</t>
  </si>
  <si>
    <t>2.27585862102949</t>
  </si>
  <si>
    <t>3.16765425808447</t>
  </si>
  <si>
    <t>98.8913014104873</t>
  </si>
  <si>
    <t>169.079118252537</t>
  </si>
  <si>
    <t>8.55998242497444</t>
  </si>
  <si>
    <t>3.26123353540897</t>
  </si>
  <si>
    <t>0.0416625002399087</t>
  </si>
  <si>
    <t>4.67498186974745</t>
  </si>
  <si>
    <t>9.78178960514403</t>
  </si>
  <si>
    <t>241.567742203752</t>
  </si>
  <si>
    <t>285.36089288882</t>
  </si>
  <si>
    <t>11.9774814367294</t>
  </si>
  <si>
    <t>6.89373331069946</t>
  </si>
  <si>
    <t>0.040862499922514</t>
  </si>
  <si>
    <t>2.61144358506967</t>
  </si>
  <si>
    <t>3.74239289078194</t>
  </si>
  <si>
    <t>233.01347771764</t>
  </si>
  <si>
    <t>268.800281599556</t>
  </si>
  <si>
    <t>12.9324909210205</t>
  </si>
  <si>
    <t>7.49873509407043</t>
  </si>
  <si>
    <t>0.032749999477528</t>
  </si>
  <si>
    <t>2.31657654211933</t>
  </si>
  <si>
    <t>3.05768183357358</t>
  </si>
  <si>
    <t>123.31291277359</t>
  </si>
  <si>
    <t>196.455684605702</t>
  </si>
  <si>
    <t>8.97124345302582</t>
  </si>
  <si>
    <t>3.93498380631208</t>
  </si>
  <si>
    <t>0.0768125016940758</t>
  </si>
  <si>
    <t>3.51824407004782</t>
  </si>
  <si>
    <t>7.29439591762503</t>
  </si>
  <si>
    <t>282.387597273069</t>
  </si>
  <si>
    <t>262.440713031448</t>
  </si>
  <si>
    <t>10.3074923276901</t>
  </si>
  <si>
    <t>3.97748405784368</t>
  </si>
  <si>
    <t>0.0464875000994652</t>
  </si>
  <si>
    <t>3.99928571738344</t>
  </si>
  <si>
    <t>5.82863173267691</t>
  </si>
  <si>
    <t>175.264111264514</t>
  </si>
  <si>
    <t>217.501038476567</t>
  </si>
  <si>
    <t>9.99499082565308</t>
  </si>
  <si>
    <t>3.64748527884483</t>
  </si>
  <si>
    <t>0.069074999820441</t>
  </si>
  <si>
    <t>1.74249891125095</t>
  </si>
  <si>
    <t>5.34131907738687</t>
  </si>
  <si>
    <t>205.680196918481</t>
  </si>
  <si>
    <t>329.221388087112</t>
  </si>
  <si>
    <t>10.1074847459793</t>
  </si>
  <si>
    <t>5.13623342514038</t>
  </si>
  <si>
    <t>2.65017543806296</t>
  </si>
  <si>
    <t>4.13681457446992</t>
  </si>
  <si>
    <t>119.074588909122</t>
  </si>
  <si>
    <t>175.435779827858</t>
  </si>
  <si>
    <t>8.15248429775238</t>
  </si>
  <si>
    <t>2.48249049372971</t>
  </si>
  <si>
    <t>0.0222250004298985</t>
  </si>
  <si>
    <t>3.03341574997903</t>
  </si>
  <si>
    <t>3.9601220066702</t>
  </si>
  <si>
    <t>87.7069916006003</t>
  </si>
  <si>
    <t>224.42727537691</t>
  </si>
  <si>
    <t>6.60498207211494</t>
  </si>
  <si>
    <t>1.72122950173916</t>
  </si>
  <si>
    <t>0.0802624999545515</t>
  </si>
  <si>
    <t>3.68556639136872</t>
  </si>
  <si>
    <t>6.82250420499507</t>
  </si>
  <si>
    <t>226.686098489416</t>
  </si>
  <si>
    <t>251.794157067835</t>
  </si>
  <si>
    <t>5.9799867737107</t>
  </si>
  <si>
    <t>1.8599853862077</t>
  </si>
  <si>
    <t>0.00633750041015446</t>
  </si>
  <si>
    <t>3.8670017249224</t>
  </si>
  <si>
    <t>3.54961129676583</t>
  </si>
  <si>
    <t>101.10248910772</t>
  </si>
  <si>
    <t>155.057920301615</t>
  </si>
  <si>
    <t>2.36144784092903</t>
  </si>
  <si>
    <t>0.0699895829117547</t>
  </si>
  <si>
    <t>2.39483703544197</t>
  </si>
  <si>
    <t>4.12859732554962</t>
  </si>
  <si>
    <t>213.109254575907</t>
  </si>
  <si>
    <t>187.992349829219</t>
  </si>
  <si>
    <t>5.84748839139938</t>
  </si>
  <si>
    <t>0.877488676086068</t>
  </si>
  <si>
    <t>3.1069915961109</t>
  </si>
  <si>
    <t>3.73608473031301</t>
  </si>
  <si>
    <t>115.237578505495</t>
  </si>
  <si>
    <t>191.033745305317</t>
  </si>
  <si>
    <t>4.09498586654663</t>
  </si>
  <si>
    <t>0.0384999879519455</t>
  </si>
  <si>
    <t>1.52459778274752</t>
  </si>
  <si>
    <t>2.90811203676045</t>
  </si>
  <si>
    <t>184.199437679785</t>
  </si>
  <si>
    <t>273.388912860776</t>
  </si>
  <si>
    <t>0.0599500003736466</t>
  </si>
  <si>
    <t>2.06844360085347</t>
  </si>
  <si>
    <t>3.41555581243874</t>
  </si>
  <si>
    <t>211.56443871572</t>
  </si>
  <si>
    <t>308.488747444768</t>
  </si>
  <si>
    <t>5.66248770952225</t>
  </si>
  <si>
    <t>1.72498926222324</t>
  </si>
  <si>
    <t>3.18955885251734</t>
  </si>
  <si>
    <t>3.37004825968824</t>
  </si>
  <si>
    <t>104.827134708459</t>
  </si>
  <si>
    <t>137.816121856567</t>
  </si>
  <si>
    <t>2.26873318701983</t>
  </si>
  <si>
    <t>3.9777986945228</t>
  </si>
  <si>
    <t>2.98401182048538</t>
  </si>
  <si>
    <t>27.3662024537057</t>
  </si>
  <si>
    <t>155.732077083343</t>
  </si>
  <si>
    <t>0.322897853562608</t>
  </si>
  <si>
    <t>0.00468750041909516</t>
  </si>
  <si>
    <t>88.8333333333333</t>
  </si>
  <si>
    <t>2.6575968989876</t>
  </si>
  <si>
    <t>2.65392322750332</t>
  </si>
  <si>
    <t>63.4266783979424</t>
  </si>
  <si>
    <t>117.686102677753</t>
  </si>
  <si>
    <t>2.03123775450513</t>
  </si>
  <si>
    <t>0.0323375003878027</t>
  </si>
  <si>
    <t>1.94946219769048</t>
  </si>
  <si>
    <t>3.30884854523784</t>
  </si>
  <si>
    <t>82.1598059418738</t>
  </si>
  <si>
    <t>63.6405265615863</t>
  </si>
  <si>
    <t>1.30748593658209</t>
  </si>
  <si>
    <t>0.0244375003501773</t>
  </si>
  <si>
    <t>2.01630438486126</t>
  </si>
  <si>
    <t>3.34332386631031</t>
  </si>
  <si>
    <t>89.4209779219338</t>
  </si>
  <si>
    <t>150.383675932187</t>
  </si>
  <si>
    <t>4.30373526215553</t>
  </si>
  <si>
    <t>0.0106999996351078</t>
  </si>
  <si>
    <t>1.80829809531469</t>
  </si>
  <si>
    <t>1.2530811191087</t>
  </si>
  <si>
    <t>92.6674693591929</t>
  </si>
  <si>
    <t>173.537774934757</t>
  </si>
  <si>
    <t>1.23248440772295</t>
  </si>
  <si>
    <t>0.00797499995678663</t>
  </si>
  <si>
    <t>3.91805875699193</t>
  </si>
  <si>
    <t>5.40838547582601</t>
  </si>
  <si>
    <t>68.8039404299992</t>
  </si>
  <si>
    <t>66.2413719979141</t>
  </si>
  <si>
    <t>4.54624474048615</t>
  </si>
  <si>
    <t>0.0625625004991889</t>
  </si>
  <si>
    <t>2.39239635195739</t>
  </si>
  <si>
    <t>3.10634593261461</t>
  </si>
  <si>
    <t>179.36275808424</t>
  </si>
  <si>
    <t>137.71835061331</t>
  </si>
  <si>
    <t>5.42707459131877</t>
  </si>
  <si>
    <t>52.1666666666667</t>
  </si>
  <si>
    <t>2.4014991441226</t>
  </si>
  <si>
    <t>4.94228279170289</t>
  </si>
  <si>
    <t>273.591458021986</t>
  </si>
  <si>
    <t>292.393366701516</t>
  </si>
  <si>
    <t>12.8412326812744</t>
  </si>
  <si>
    <t>6.62249308824539</t>
  </si>
  <si>
    <t>0.0313375013880432</t>
  </si>
  <si>
    <t>2.68170499408276</t>
  </si>
  <si>
    <t>4.12830882045828</t>
  </si>
  <si>
    <t>258.973128198109</t>
  </si>
  <si>
    <t>254.173660032919</t>
  </si>
  <si>
    <t>14.0649906158447</t>
  </si>
  <si>
    <t>7.94873828887939</t>
  </si>
  <si>
    <t>0.0185250006848946</t>
  </si>
  <si>
    <t>3.04996122376849</t>
  </si>
  <si>
    <t>4.17918051382094</t>
  </si>
  <si>
    <t>133.314336420526</t>
  </si>
  <si>
    <t>191.844361628047</t>
  </si>
  <si>
    <t>20.2937366485596</t>
  </si>
  <si>
    <t>14.194983291626</t>
  </si>
  <si>
    <t>2.04740686349442</t>
  </si>
  <si>
    <t>5.27451692444128</t>
  </si>
  <si>
    <t>140.288140504271</t>
  </si>
  <si>
    <t>194.386444042798</t>
  </si>
  <si>
    <t>10.5749895334244</t>
  </si>
  <si>
    <t>7.94374098777771</t>
  </si>
  <si>
    <t>5.11400661119245</t>
  </si>
  <si>
    <t>65.7628339845357</t>
  </si>
  <si>
    <t>150.403092261841</t>
  </si>
  <si>
    <t>8.26873486638069</t>
  </si>
  <si>
    <t>5.19374547898769</t>
  </si>
  <si>
    <t>0.00283750202506781</t>
  </si>
  <si>
    <t>3.92972642625882</t>
  </si>
  <si>
    <t>208.940522071486</t>
  </si>
  <si>
    <t>190.278200736297</t>
  </si>
  <si>
    <t>13.9843654632568</t>
  </si>
  <si>
    <t>6.60624599456787</t>
  </si>
  <si>
    <t>0.0254270827475314</t>
  </si>
  <si>
    <t>79.3958333333333</t>
  </si>
  <si>
    <t>56.6666666666667</t>
  </si>
  <si>
    <t>3.07805005667919</t>
  </si>
  <si>
    <t>6.86363728417563</t>
  </si>
  <si>
    <t>139.964188083803</t>
  </si>
  <si>
    <t>107.357785960937</t>
  </si>
  <si>
    <t>15.1099933624268</t>
  </si>
  <si>
    <t>7.21498425602913</t>
  </si>
  <si>
    <t>0.0489875000435859</t>
  </si>
  <si>
    <t>2.17618033522178</t>
  </si>
  <si>
    <t>4.08292632511985</t>
  </si>
  <si>
    <t>150.89119172791</t>
  </si>
  <si>
    <t>159.097887064807</t>
  </si>
  <si>
    <t>21.563733291626</t>
  </si>
  <si>
    <t>16.1649951934814</t>
  </si>
  <si>
    <t>0.0382374994689599</t>
  </si>
  <si>
    <t>2.4090180284455</t>
  </si>
  <si>
    <t>5.28011290685123</t>
  </si>
  <si>
    <t>200.489748455049</t>
  </si>
  <si>
    <t>244.547715577922</t>
  </si>
  <si>
    <t>16.7762378692627</t>
  </si>
  <si>
    <t>10.2387422859669</t>
  </si>
  <si>
    <t>4.66518540513772</t>
  </si>
  <si>
    <t>8.41175932874227</t>
  </si>
  <si>
    <t>61.0499821080581</t>
  </si>
  <si>
    <t>104.822889234026</t>
  </si>
  <si>
    <t>15.3624942779541</t>
  </si>
  <si>
    <t>6.95123152732849</t>
  </si>
  <si>
    <t>0.039212499698624</t>
  </si>
  <si>
    <t>2.4382364551526</t>
  </si>
  <si>
    <t>4.51159662074332</t>
  </si>
  <si>
    <t>199.918984996885</t>
  </si>
  <si>
    <t>247.301678142962</t>
  </si>
  <si>
    <t>22.3874881744385</t>
  </si>
  <si>
    <t>15.5699893951416</t>
  </si>
  <si>
    <t>2.36045323048368</t>
  </si>
  <si>
    <t>5.17092327390278</t>
  </si>
  <si>
    <t>169.499118942722</t>
  </si>
  <si>
    <t>214.049170617419</t>
  </si>
  <si>
    <t>17.3512424468994</t>
  </si>
  <si>
    <t>10.6387376308441</t>
  </si>
  <si>
    <t>3.39878531859065</t>
  </si>
  <si>
    <t>5.34616638559046</t>
  </si>
  <si>
    <t>36.3349404343192</t>
  </si>
  <si>
    <t>75.2606174409546</t>
  </si>
  <si>
    <t>20.7074924468994</t>
  </si>
  <si>
    <t>12.9349887371063</t>
  </si>
  <si>
    <t>0.0554000000469387</t>
  </si>
  <si>
    <t>2.66429571503576</t>
  </si>
  <si>
    <t>4.8278938143032</t>
  </si>
  <si>
    <t>215.581329566235</t>
  </si>
  <si>
    <t>275.029387883934</t>
  </si>
  <si>
    <t>20.6012424468994</t>
  </si>
  <si>
    <t>13.4774921417236</t>
  </si>
  <si>
    <t>3.79675204706059</t>
  </si>
  <si>
    <t>3.61597312860749</t>
  </si>
  <si>
    <t>73.3861437185066</t>
  </si>
  <si>
    <t>129.812246001164</t>
  </si>
  <si>
    <t>18.1112384796143</t>
  </si>
  <si>
    <t>9.59249138832092</t>
  </si>
  <si>
    <t>0.0227625002153218</t>
  </si>
  <si>
    <t>2.75302595245483</t>
  </si>
  <si>
    <t>4.94826918434749</t>
  </si>
  <si>
    <t>78.5617456573165</t>
  </si>
  <si>
    <t>61.8348494075522</t>
  </si>
  <si>
    <t>20.5387409210205</t>
  </si>
  <si>
    <t>12.2149921417236</t>
  </si>
  <si>
    <t>0.0655499998945743</t>
  </si>
  <si>
    <t>1.76046756894951</t>
  </si>
  <si>
    <t>3.33759651824217</t>
  </si>
  <si>
    <t>176.669104054544</t>
  </si>
  <si>
    <t>23.7962406158447</t>
  </si>
  <si>
    <t>14.8762378692627</t>
  </si>
  <si>
    <t>0.0222124997992069</t>
  </si>
  <si>
    <t>1.4209089651977</t>
  </si>
  <si>
    <t>1.94436435339433</t>
  </si>
  <si>
    <t>178.001177818624</t>
  </si>
  <si>
    <t>167.690940100766</t>
  </si>
  <si>
    <t>24.948948542277</t>
  </si>
  <si>
    <t>16.8395697275798</t>
  </si>
  <si>
    <t>0.0325416669559975</t>
  </si>
  <si>
    <t>82.4583333333333</t>
  </si>
  <si>
    <t>68.2916666666667</t>
  </si>
  <si>
    <t>1.68361424225859</t>
  </si>
  <si>
    <t>3.99605856269417</t>
  </si>
  <si>
    <t>223.933629102875</t>
  </si>
  <si>
    <t>167.002319270248</t>
  </si>
  <si>
    <t>27.6237445831299</t>
  </si>
  <si>
    <t>19.3162342071533</t>
  </si>
  <si>
    <t>1.67206061393574</t>
  </si>
  <si>
    <t>3.07800681745456</t>
  </si>
  <si>
    <t>224.664656426974</t>
  </si>
  <si>
    <t>188.416246228978</t>
  </si>
  <si>
    <t>27.6599842071533</t>
  </si>
  <si>
    <t>19.9574863433838</t>
  </si>
  <si>
    <t>1.94750737189099</t>
  </si>
  <si>
    <t>3.32652364466313</t>
  </si>
  <si>
    <t>131.280233925766</t>
  </si>
  <si>
    <t>165.036468539694</t>
  </si>
  <si>
    <t>26.1599842071533</t>
  </si>
  <si>
    <t>18.5899906158447</t>
  </si>
  <si>
    <t>0.0124125000555068</t>
  </si>
  <si>
    <t>2.1188172843287</t>
  </si>
  <si>
    <t>3.72902688067119</t>
  </si>
  <si>
    <t>218.904110739525</t>
  </si>
  <si>
    <t>264.161593452952</t>
  </si>
  <si>
    <t>28.5887302398682</t>
  </si>
  <si>
    <t>20.3662372589111</t>
  </si>
  <si>
    <t>2.40167192352442</t>
  </si>
  <si>
    <t>4.2882276257874</t>
  </si>
  <si>
    <t>155.08082175275</t>
  </si>
  <si>
    <t>172.532519392547</t>
  </si>
  <si>
    <t>29.5474948883057</t>
  </si>
  <si>
    <t>21.6387409210205</t>
  </si>
  <si>
    <t>3.5693850416349</t>
  </si>
  <si>
    <t>7.98655010368936</t>
  </si>
  <si>
    <t>194.432508198219</t>
  </si>
  <si>
    <t>233.884515407731</t>
  </si>
  <si>
    <t>29.1599903106689</t>
  </si>
  <si>
    <t>21.9124866485596</t>
  </si>
  <si>
    <t>2.48097332935678</t>
  </si>
  <si>
    <t>6.92950420769919</t>
  </si>
  <si>
    <t>190.634459636367</t>
  </si>
  <si>
    <t>243.562745427533</t>
  </si>
  <si>
    <t>28.3387470245361</t>
  </si>
  <si>
    <t>1.73079995059407</t>
  </si>
  <si>
    <t>3.77338824060093</t>
  </si>
  <si>
    <t>77.2648388664529</t>
  </si>
  <si>
    <t>183.83939835623</t>
  </si>
  <si>
    <t>29.267493057251</t>
  </si>
  <si>
    <t>21.6349918365479</t>
  </si>
  <si>
    <t>2.34230785943678</t>
  </si>
  <si>
    <t>6.18808182184913</t>
  </si>
  <si>
    <t>209.032542565814</t>
  </si>
  <si>
    <t>245.397954969326</t>
  </si>
  <si>
    <t>31.1924867630005</t>
  </si>
  <si>
    <t>23.3749897003174</t>
  </si>
  <si>
    <t>0.00070000026607886</t>
  </si>
  <si>
    <t>2.58474922850566</t>
  </si>
  <si>
    <t>7.83924261992281</t>
  </si>
  <si>
    <t>181.320884276456</t>
  </si>
  <si>
    <t>226.092878069271</t>
  </si>
  <si>
    <t>28.5112400054932</t>
  </si>
  <si>
    <t>20.6449878692627</t>
  </si>
  <si>
    <t>1.8464938807723</t>
  </si>
  <si>
    <t>5.58193191384786</t>
  </si>
  <si>
    <t>219.88180836352</t>
  </si>
  <si>
    <t>218.360294627478</t>
  </si>
  <si>
    <t>28.7187397003174</t>
  </si>
  <si>
    <t>21.5587375640869</t>
  </si>
  <si>
    <t>2.21852340110428</t>
  </si>
  <si>
    <t>6.38587557458723</t>
  </si>
  <si>
    <t>200.614371518998</t>
  </si>
  <si>
    <t>250.886515896154</t>
  </si>
  <si>
    <t>28.2072874704997</t>
  </si>
  <si>
    <t>20.679162979126</t>
  </si>
  <si>
    <t>71.2083333333333</t>
  </si>
  <si>
    <t>1.43858494024075</t>
  </si>
  <si>
    <t>2.11788916055397</t>
  </si>
  <si>
    <t>41.1441025926908</t>
  </si>
  <si>
    <t>245.781902666088</t>
  </si>
  <si>
    <t>29.8212406158447</t>
  </si>
  <si>
    <t>22.2762409210205</t>
  </si>
  <si>
    <t>0.0227624998893589</t>
  </si>
  <si>
    <t>1.72576245331207</t>
  </si>
  <si>
    <t>3.85060796664506</t>
  </si>
  <si>
    <t>141.294861621251</t>
  </si>
  <si>
    <t>196.076253460778</t>
  </si>
  <si>
    <t>30.1774936676025</t>
  </si>
  <si>
    <t>23.3149890899658</t>
  </si>
  <si>
    <t>0.0215625010430813</t>
  </si>
  <si>
    <t>2.62753221784332</t>
  </si>
  <si>
    <t>6.92107531188444</t>
  </si>
  <si>
    <t>176.948424718074</t>
  </si>
  <si>
    <t>221.854997637962</t>
  </si>
  <si>
    <t>31.298744392395</t>
  </si>
  <si>
    <t>24.3474857330322</t>
  </si>
  <si>
    <t>0.0309624992311001</t>
  </si>
  <si>
    <t>2.52890889733988</t>
  </si>
  <si>
    <t>6.44810285404726</t>
  </si>
  <si>
    <t>194.786081245315</t>
  </si>
  <si>
    <t>225.242785040756</t>
  </si>
  <si>
    <t>30.7787355422974</t>
  </si>
  <si>
    <t>23.9337375640869</t>
  </si>
  <si>
    <t>2.28613984265651</t>
  </si>
  <si>
    <t>4.84333792309361</t>
  </si>
  <si>
    <t>146.004246576791</t>
  </si>
  <si>
    <t>195.577853226033</t>
  </si>
  <si>
    <t>28.8199878692627</t>
  </si>
  <si>
    <t>21.7237415313721</t>
  </si>
  <si>
    <t>3.0812581272722</t>
  </si>
  <si>
    <t>4.46608752051739</t>
  </si>
  <si>
    <t>107.78353503749</t>
  </si>
  <si>
    <t>168.215702127812</t>
  </si>
  <si>
    <t>23.8031177520752</t>
  </si>
  <si>
    <t>17.6927026112874</t>
  </si>
  <si>
    <t>86.6354166666667</t>
  </si>
  <si>
    <t>3.0857326916435</t>
  </si>
  <si>
    <t>3.75074362736663</t>
  </si>
  <si>
    <t>105.039927601607</t>
  </si>
  <si>
    <t>130.637484389273</t>
  </si>
  <si>
    <t>24.0812442779541</t>
  </si>
  <si>
    <t>16.5924961090088</t>
  </si>
  <si>
    <t>0.0135124990250915</t>
  </si>
  <si>
    <t>2.04267137906223</t>
  </si>
  <si>
    <t>6.59597665682383</t>
  </si>
  <si>
    <t>146.302077386601</t>
  </si>
  <si>
    <t>38.5872709889285</t>
  </si>
  <si>
    <t>26.517493057251</t>
  </si>
  <si>
    <t>19.2762439727783</t>
  </si>
  <si>
    <t>1.68692250232066</t>
  </si>
  <si>
    <t>1.76070912459852</t>
  </si>
  <si>
    <t>76.849745694389</t>
  </si>
  <si>
    <t>174.939363338352</t>
  </si>
  <si>
    <t>23.9912311553955</t>
  </si>
  <si>
    <t>15.4112384796143</t>
  </si>
  <si>
    <t>0.0408500012941658</t>
  </si>
  <si>
    <t>3.31179524725883</t>
  </si>
  <si>
    <t>5.95431676700045</t>
  </si>
  <si>
    <t>151.978949092794</t>
  </si>
  <si>
    <t>91.9961446036338</t>
  </si>
  <si>
    <t>24.4562335968018</t>
  </si>
  <si>
    <t>16.3474933624268</t>
  </si>
  <si>
    <t>0.0233999998308718</t>
  </si>
  <si>
    <t>2.64539905042641</t>
  </si>
  <si>
    <t>5.10395035188694</t>
  </si>
  <si>
    <t>34.9833903988912</t>
  </si>
  <si>
    <t>107.654760858862</t>
  </si>
  <si>
    <t>20.3324878692627</t>
  </si>
  <si>
    <t>13.3024829864502</t>
  </si>
  <si>
    <t>0.0135625003837049</t>
  </si>
  <si>
    <t>1.81788454010873</t>
  </si>
  <si>
    <t>2.84604723707528</t>
  </si>
  <si>
    <t>137.82598691941</t>
  </si>
  <si>
    <t>230.794237233096</t>
  </si>
  <si>
    <t>24.2562397003174</t>
  </si>
  <si>
    <t>15.889986038208</t>
  </si>
  <si>
    <t>0.0262625000905246</t>
  </si>
  <si>
    <t>1.70290829174408</t>
  </si>
  <si>
    <t>2.9545528049924</t>
  </si>
  <si>
    <t>128.064116453768</t>
  </si>
  <si>
    <t>179.159149792324</t>
  </si>
  <si>
    <t>22.0674914836884</t>
  </si>
  <si>
    <t>16.5337451457977</t>
  </si>
  <si>
    <t>3.85212652876492</t>
  </si>
  <si>
    <t>7.31370117366749</t>
  </si>
  <si>
    <t>149.064290359154</t>
  </si>
  <si>
    <t>190.675653908649</t>
  </si>
  <si>
    <t>12.0937351226807</t>
  </si>
  <si>
    <t>6.0824889421463</t>
  </si>
  <si>
    <t>0.0528624999336898</t>
  </si>
  <si>
    <t>2.43202597185855</t>
  </si>
  <si>
    <t>4.62621541606512</t>
  </si>
  <si>
    <t>146.074172307528</t>
  </si>
  <si>
    <t>95.3012238658873</t>
  </si>
  <si>
    <t>17.3049869537354</t>
  </si>
  <si>
    <t>10.6199908733368</t>
  </si>
  <si>
    <t>0.0262749998131767</t>
  </si>
  <si>
    <t>2.65751861991834</t>
  </si>
  <si>
    <t>4.22865709145362</t>
  </si>
  <si>
    <t>56.0377855887133</t>
  </si>
  <si>
    <t>65.654272081411</t>
  </si>
  <si>
    <t>16.9824848175049</t>
  </si>
  <si>
    <t>10.942483830452</t>
  </si>
  <si>
    <t>0.043662500125356</t>
  </si>
  <si>
    <t>3.33307686216977</t>
  </si>
  <si>
    <t>6.13725289807957</t>
  </si>
  <si>
    <t>77.3652809953859</t>
  </si>
  <si>
    <t>82.8894509391788</t>
  </si>
  <si>
    <t>19.3999881744385</t>
  </si>
  <si>
    <t>12.7824863433838</t>
  </si>
  <si>
    <t>0.0278625003062189</t>
  </si>
  <si>
    <t>2.51301598756537</t>
  </si>
  <si>
    <t>4.72634860114394</t>
  </si>
  <si>
    <t>69.9407944323716</t>
  </si>
  <si>
    <t>143.668992241058</t>
  </si>
  <si>
    <t>15.3947785695394</t>
  </si>
  <si>
    <t>7.70623695850372</t>
  </si>
  <si>
    <t>0.0266354068880901</t>
  </si>
  <si>
    <t>76.8645833333333</t>
  </si>
  <si>
    <t>3.8374439648048</t>
  </si>
  <si>
    <t>4.50187633758302</t>
  </si>
  <si>
    <t>36.2135256263989</t>
  </si>
  <si>
    <t>77.3568338254266</t>
  </si>
  <si>
    <t>15.5099857330322</t>
  </si>
  <si>
    <t>8.23123488426208</t>
  </si>
  <si>
    <t>0.0520249627064914</t>
  </si>
  <si>
    <t>2.78609531580816</t>
  </si>
  <si>
    <t>3.65639773374354</t>
  </si>
  <si>
    <t>93.3161589044819</t>
  </si>
  <si>
    <t>125.831994601761</t>
  </si>
  <si>
    <t>18.7924900054932</t>
  </si>
  <si>
    <t>11.6537357330322</t>
  </si>
  <si>
    <t>0.0341624991968274</t>
  </si>
  <si>
    <t>2.88130212885577</t>
  </si>
  <si>
    <t>4.11324378316076</t>
  </si>
  <si>
    <t>105.494170159059</t>
  </si>
  <si>
    <t>177.506692054921</t>
  </si>
  <si>
    <t>13.1374820232391</t>
  </si>
  <si>
    <t>8.31998758912087</t>
  </si>
  <si>
    <t>0.00161247595679015</t>
  </si>
  <si>
    <t>2.9171034882272</t>
  </si>
  <si>
    <t>2.79124171713707</t>
  </si>
  <si>
    <t>184.237466492859</t>
  </si>
  <si>
    <t>203.700418404109</t>
  </si>
  <si>
    <t>7.50123450756073</t>
  </si>
  <si>
    <t>0.0303874754812568</t>
  </si>
  <si>
    <t>1.84241938150914</t>
  </si>
  <si>
    <t>2.8068632283478</t>
  </si>
  <si>
    <t>130.328420545186</t>
  </si>
  <si>
    <t>206.062980643764</t>
  </si>
  <si>
    <t>13.9124881744385</t>
  </si>
  <si>
    <t>8.1237428188324</t>
  </si>
  <si>
    <t>0.0158500007353723</t>
  </si>
  <si>
    <t>2.04409005411618</t>
  </si>
  <si>
    <t>2.8751872110859</t>
  </si>
  <si>
    <t>212.380138405658</t>
  </si>
  <si>
    <t>251.427777469377</t>
  </si>
  <si>
    <t>9.13623982518911</t>
  </si>
  <si>
    <t>4.43122730702162</t>
  </si>
  <si>
    <t>4.84200083595902</t>
  </si>
  <si>
    <t>7.18704493669003</t>
  </si>
  <si>
    <t>54.5866559396003</t>
  </si>
  <si>
    <t>100.510023955491</t>
  </si>
  <si>
    <t>1.04748380631208</t>
  </si>
  <si>
    <t>0.0427500003483146</t>
  </si>
  <si>
    <t>2.34872655557346</t>
  </si>
  <si>
    <t>3.02952665506876</t>
  </si>
  <si>
    <t>99.8340952733288</t>
  </si>
  <si>
    <t>87.0479869351828</t>
  </si>
  <si>
    <t>6.81998438835144</t>
  </si>
  <si>
    <t>0.164982618391514</t>
  </si>
  <si>
    <t>0.0352000004495494</t>
  </si>
  <si>
    <t>1.80723882746532</t>
  </si>
  <si>
    <t>2.91048281337518</t>
  </si>
  <si>
    <t>128.290781211309</t>
  </si>
  <si>
    <t>195.085924507559</t>
  </si>
  <si>
    <t>5.08623648285866</t>
  </si>
  <si>
    <t>0.607487464696169</t>
  </si>
  <si>
    <t>0.0570499998517334</t>
  </si>
  <si>
    <t>3.04083822045839</t>
  </si>
  <si>
    <t>4.94724223192818</t>
  </si>
  <si>
    <t>175.667459955728</t>
  </si>
  <si>
    <t>210.871926941815</t>
  </si>
  <si>
    <t>2.97498468048871</t>
  </si>
  <si>
    <t>0.0823249984532595</t>
  </si>
  <si>
    <t>3.70621965448227</t>
  </si>
  <si>
    <t>7.91182684442122</t>
  </si>
  <si>
    <t>213.519019778775</t>
  </si>
  <si>
    <t>238.006616571784</t>
  </si>
  <si>
    <t>4.54873348921537</t>
  </si>
  <si>
    <t>0.133737145923078</t>
  </si>
  <si>
    <t>0.0576999737182632</t>
  </si>
  <si>
    <t>3.26667413535956</t>
  </si>
  <si>
    <t>5.52137205292598</t>
  </si>
  <si>
    <t>123.272041621104</t>
  </si>
  <si>
    <t>246.567602338873</t>
  </si>
  <si>
    <t>3.60102987786134</t>
  </si>
  <si>
    <t>0.0410104166755142</t>
  </si>
  <si>
    <t>64.8958333333333</t>
  </si>
  <si>
    <t>53.4895833333333</t>
  </si>
  <si>
    <t>1.67837787953484</t>
  </si>
  <si>
    <t>2.10739838595109</t>
  </si>
  <si>
    <t>116.857299443993</t>
  </si>
  <si>
    <t>129.903379796654</t>
  </si>
  <si>
    <t>5.81123042106628</t>
  </si>
  <si>
    <t>0.0405874996446073</t>
  </si>
  <si>
    <t>1.91819463095861</t>
  </si>
  <si>
    <t>2.11695996733374</t>
  </si>
  <si>
    <t>141.878525901467</t>
  </si>
  <si>
    <t>150.470558897253</t>
  </si>
  <si>
    <t>9.88998591899872</t>
  </si>
  <si>
    <t>6.98123941421509</t>
  </si>
  <si>
    <t>0.0477374993264675</t>
  </si>
  <si>
    <t>3.23722136505871</t>
  </si>
  <si>
    <t>5.0696067954591</t>
  </si>
  <si>
    <t>164.796745257606</t>
  </si>
  <si>
    <t>224.26698442142</t>
  </si>
  <si>
    <t>6.61874255537987</t>
  </si>
  <si>
    <t>2.14499216526747</t>
  </si>
  <si>
    <t>4.19699641977436</t>
  </si>
  <si>
    <t>8.5951369761968</t>
  </si>
  <si>
    <t>129.609078074643</t>
  </si>
  <si>
    <t>116.658884434914</t>
  </si>
  <si>
    <t>3.41749413907528</t>
  </si>
  <si>
    <t>0.0696999991312623</t>
  </si>
  <si>
    <t>2.16308523956097</t>
  </si>
  <si>
    <t>4.64897841915499</t>
  </si>
  <si>
    <t>245.580150234049</t>
  </si>
  <si>
    <t>223.793825502155</t>
  </si>
  <si>
    <t>1.79624321311712</t>
  </si>
  <si>
    <t>0.047099989419803</t>
  </si>
  <si>
    <t>2.99003464118227</t>
  </si>
  <si>
    <t>5.57774606809241</t>
  </si>
  <si>
    <t>133.707710361028</t>
  </si>
  <si>
    <t>169.558192980957</t>
  </si>
  <si>
    <t>5.8499848175173</t>
  </si>
  <si>
    <t>0.988523110747337</t>
  </si>
  <si>
    <t>0.0270312506472692</t>
  </si>
  <si>
    <t>26.0104166666667</t>
  </si>
  <si>
    <t>2.54737126070075</t>
  </si>
  <si>
    <t>7.76355827175042</t>
  </si>
  <si>
    <t>216.292853140896</t>
  </si>
  <si>
    <t>302.489264382691</t>
  </si>
  <si>
    <t>4.68623655438423</t>
  </si>
  <si>
    <t>1.32123560793698</t>
  </si>
  <si>
    <t>0.0153125008102506</t>
  </si>
  <si>
    <t>2.39399770520437</t>
  </si>
  <si>
    <t>2.96023593389966</t>
  </si>
  <si>
    <t>76.126816795452</t>
  </si>
  <si>
    <t>195.142609126772</t>
  </si>
  <si>
    <t>6.21248321533203</t>
  </si>
  <si>
    <t>1.74748379141092</t>
  </si>
  <si>
    <t>0.0107874882640317</t>
  </si>
  <si>
    <t>2.66919654264576</t>
  </si>
  <si>
    <t>3.9154714810861</t>
  </si>
  <si>
    <t>41.5551648662857</t>
  </si>
  <si>
    <t>152.504061190138</t>
  </si>
  <si>
    <t>4.68748927116394</t>
  </si>
  <si>
    <t>0.00971246333792806</t>
  </si>
  <si>
    <t>3.77185503554692</t>
  </si>
  <si>
    <t>4.24639535947883</t>
  </si>
  <si>
    <t>46.9999760904613</t>
  </si>
  <si>
    <t>83.4427269170006</t>
  </si>
  <si>
    <t>8.72248864173889</t>
  </si>
  <si>
    <t>2.30498652905226</t>
  </si>
  <si>
    <t>0.0384124997770414</t>
  </si>
  <si>
    <t>2.95261179116848</t>
  </si>
  <si>
    <t>7.03108562090041</t>
  </si>
  <si>
    <t>147.168482764788</t>
  </si>
  <si>
    <t>245.811119774127</t>
  </si>
  <si>
    <t>5.11998586654663</t>
  </si>
  <si>
    <t>0.054937500320375</t>
  </si>
  <si>
    <t>2.58824406986714</t>
  </si>
  <si>
    <t>4.47430597507995</t>
  </si>
  <si>
    <t>68.9766703539957</t>
  </si>
  <si>
    <t>161.210835682635</t>
  </si>
  <si>
    <t>9.40206321080526</t>
  </si>
  <si>
    <t>3.08331699731449</t>
  </si>
  <si>
    <t>0.0723333361869057</t>
  </si>
  <si>
    <t>57.4583333333333</t>
  </si>
  <si>
    <t>43.5416666666667</t>
  </si>
  <si>
    <t>2.35929549809652</t>
  </si>
  <si>
    <t>3.83610061998002</t>
  </si>
  <si>
    <t>138.206807342803</t>
  </si>
  <si>
    <t>168.959548036735</t>
  </si>
  <si>
    <t>14.0799900054932</t>
  </si>
  <si>
    <t>6.31623387336731</t>
  </si>
  <si>
    <t>0.0690874991938472</t>
  </si>
  <si>
    <t>2.8395191425712</t>
  </si>
  <si>
    <t>3.64932273576083</t>
  </si>
  <si>
    <t>164.062732300416</t>
  </si>
  <si>
    <t>205.704671651909</t>
  </si>
  <si>
    <t>19.0799961090088</t>
  </si>
  <si>
    <t>12.4924900054932</t>
  </si>
  <si>
    <t>0.0727375003043562</t>
  </si>
  <si>
    <t>2.67875039623079</t>
  </si>
  <si>
    <t>4.87401078213588</t>
  </si>
  <si>
    <t>235.816514384193</t>
  </si>
  <si>
    <t>259.686210649467</t>
  </si>
  <si>
    <t>14.7187320709229</t>
  </si>
  <si>
    <t>7.74373641610146</t>
  </si>
  <si>
    <t>0.00436250045895576</t>
  </si>
  <si>
    <t>4.59522690485562</t>
  </si>
  <si>
    <t>7.51109262795868</t>
  </si>
  <si>
    <t>99.668533650932</t>
  </si>
  <si>
    <t>127.295568997216</t>
  </si>
  <si>
    <t>7.27873389720917</t>
  </si>
  <si>
    <t>3.38749081492424</t>
  </si>
  <si>
    <t>2.4434939568954</t>
  </si>
  <si>
    <t>4.85444311405654</t>
  </si>
  <si>
    <t>92.0838589832821</t>
  </si>
  <si>
    <t>144.707056942271</t>
  </si>
  <si>
    <t>11.551234793663</t>
  </si>
  <si>
    <t>4.97624516189098</t>
  </si>
  <si>
    <t>0.00578750048880465</t>
  </si>
  <si>
    <t>3.06914658430593</t>
  </si>
  <si>
    <t>5.27795967035842</t>
  </si>
  <si>
    <t>143.813321162992</t>
  </si>
  <si>
    <t>90.0634002483801</t>
  </si>
  <si>
    <t>14.589568456014</t>
  </si>
  <si>
    <t>6.3083256483078</t>
  </si>
  <si>
    <t>0.0443020838235194</t>
  </si>
  <si>
    <t>57.6458333333333</t>
  </si>
  <si>
    <t>1.88986925551178</t>
  </si>
  <si>
    <t>2.39466268052526</t>
  </si>
  <si>
    <t>156.563497039278</t>
  </si>
  <si>
    <t>121.588554243446</t>
  </si>
  <si>
    <t>9.83874533176422</t>
  </si>
  <si>
    <t>4.36166403240383</t>
  </si>
  <si>
    <t>7.56917662418123</t>
  </si>
  <si>
    <t>207.657301646869</t>
  </si>
  <si>
    <t>180.055135753232</t>
  </si>
  <si>
    <t>17.1137302398682</t>
  </si>
  <si>
    <t>8.87999279499054</t>
  </si>
  <si>
    <t>0.0627375008538365</t>
  </si>
  <si>
    <t>2.57205143575024</t>
  </si>
  <si>
    <t>6.02627903143147</t>
  </si>
  <si>
    <t>184.129579820487</t>
  </si>
  <si>
    <t>220.234294930026</t>
  </si>
  <si>
    <t>21.1987384796143</t>
  </si>
  <si>
    <t>14.1274906158447</t>
  </si>
  <si>
    <t>3.20974011517368</t>
  </si>
  <si>
    <t>6.5767917428989</t>
  </si>
  <si>
    <t>163.037515067042</t>
  </si>
  <si>
    <t>157.192442600356</t>
  </si>
  <si>
    <t>24.3374897003174</t>
  </si>
  <si>
    <t>17.4037357330322</t>
  </si>
  <si>
    <t>2.44275971724548</t>
  </si>
  <si>
    <t>6.10585546523582</t>
  </si>
  <si>
    <t>90.9146428885925</t>
  </si>
  <si>
    <t>147.140463482151</t>
  </si>
  <si>
    <t>11.8224871635437</t>
  </si>
  <si>
    <t>5.65999453514814</t>
  </si>
  <si>
    <t>5.7036680887048</t>
  </si>
  <si>
    <t>6.0333733011062</t>
  </si>
  <si>
    <t>70.766791972493</t>
  </si>
  <si>
    <t>138.390616759916</t>
  </si>
  <si>
    <t>18.201248550415</t>
  </si>
  <si>
    <t>11.0299884557724</t>
  </si>
  <si>
    <t>0.0732124991714954</t>
  </si>
  <si>
    <t>3.09905321011639</t>
  </si>
  <si>
    <t>5.83650901401956</t>
  </si>
  <si>
    <t>237.428200026316</t>
  </si>
  <si>
    <t>276.105017089043</t>
  </si>
  <si>
    <t>22.5087421417236</t>
  </si>
  <si>
    <t>15.1037418365479</t>
  </si>
  <si>
    <t>3.16006083401254</t>
  </si>
  <si>
    <t>8.39783150587619</t>
  </si>
  <si>
    <t>160.388009235577</t>
  </si>
  <si>
    <t>183.11804918367</t>
  </si>
  <si>
    <t>17.202486038208</t>
  </si>
  <si>
    <t>8.86374535560608</t>
  </si>
  <si>
    <t>0.010237500059884</t>
  </si>
  <si>
    <t>3.63948839870288</t>
  </si>
  <si>
    <t>5.48314996986822</t>
  </si>
  <si>
    <t>32.2180994922054</t>
  </si>
  <si>
    <t>78.8755924198474</t>
  </si>
  <si>
    <t>23.5387454986572</t>
  </si>
  <si>
    <t>16.4662372589111</t>
  </si>
  <si>
    <t>0.0667124995961785</t>
  </si>
  <si>
    <t>3.18576346850821</t>
  </si>
  <si>
    <t>5.19159103586036</t>
  </si>
  <si>
    <t>234.978498936634</t>
  </si>
  <si>
    <t>281.686107258582</t>
  </si>
  <si>
    <t>25.5712390899658</t>
  </si>
  <si>
    <t>17.3062397003174</t>
  </si>
  <si>
    <t>0.00855000009760261</t>
  </si>
  <si>
    <t>1.89871124385309</t>
  </si>
  <si>
    <t>5.10814623690776</t>
  </si>
  <si>
    <t>175.546903368398</t>
  </si>
  <si>
    <t>19.0549839019775</t>
  </si>
  <si>
    <t>11.4262500762939</t>
  </si>
  <si>
    <t>1.89538620847037</t>
  </si>
  <si>
    <t>4.7773430009698</t>
  </si>
  <si>
    <t>177.710725107934</t>
  </si>
  <si>
    <t>152.739855720362</t>
  </si>
  <si>
    <t>24.930196762085</t>
  </si>
  <si>
    <t>17.8645687103271</t>
  </si>
  <si>
    <t>3.08848836763162</t>
  </si>
  <si>
    <t>4.41365127782611</t>
  </si>
  <si>
    <t>43.1091550299288</t>
  </si>
  <si>
    <t>147.597850242108</t>
  </si>
  <si>
    <t>23.2212421417236</t>
  </si>
  <si>
    <t>16.0787433624268</t>
  </si>
  <si>
    <t>0.0131999995559454</t>
  </si>
  <si>
    <t>3.39369104315805</t>
  </si>
  <si>
    <t>3.28715891249032</t>
  </si>
  <si>
    <t>143.494058710584</t>
  </si>
  <si>
    <t>212.473012347448</t>
  </si>
  <si>
    <t>27.2524829864502</t>
  </si>
  <si>
    <t>0.0349625003989786</t>
  </si>
  <si>
    <t>2.12715949556981</t>
  </si>
  <si>
    <t>3.94756744464589</t>
  </si>
  <si>
    <t>254.858441011943</t>
  </si>
  <si>
    <t>312.443073374449</t>
  </si>
  <si>
    <t>26.9062442779541</t>
  </si>
  <si>
    <t>19.2299808502197</t>
  </si>
  <si>
    <t>0.0261250011622906</t>
  </si>
  <si>
    <t>1.57044702554954</t>
  </si>
  <si>
    <t>2.02623469018707</t>
  </si>
  <si>
    <t>186.803135636257</t>
  </si>
  <si>
    <t>137.115896850482</t>
  </si>
  <si>
    <t>26.2112339019775</t>
  </si>
  <si>
    <t>18.2024906158447</t>
  </si>
  <si>
    <t>1.95252902789516</t>
  </si>
  <si>
    <t>6.23578293167251</t>
  </si>
  <si>
    <t>247.461067164368</t>
  </si>
  <si>
    <t>25.9362369537354</t>
  </si>
  <si>
    <t>17.2687412261963</t>
  </si>
  <si>
    <t>1.70400703050095</t>
  </si>
  <si>
    <t>4.03035947888092</t>
  </si>
  <si>
    <t>135.807050819514</t>
  </si>
  <si>
    <t>127.440260915023</t>
  </si>
  <si>
    <t>27.8662418365479</t>
  </si>
  <si>
    <t>20.1674900054932</t>
  </si>
  <si>
    <t>0.00424999997485429</t>
  </si>
  <si>
    <t>2.33768577125945</t>
  </si>
  <si>
    <t>7.29226036099203</t>
  </si>
  <si>
    <t>239.814510656592</t>
  </si>
  <si>
    <t>248.594537737826</t>
  </si>
  <si>
    <t>28.6812381744385</t>
  </si>
  <si>
    <t>21.3912372589111</t>
  </si>
  <si>
    <t>0.00792499927338213</t>
  </si>
  <si>
    <t>2.7430812723128</t>
  </si>
  <si>
    <t>7.5818781134403</t>
  </si>
  <si>
    <t>187.738884536755</t>
  </si>
  <si>
    <t>240.788717556364</t>
  </si>
  <si>
    <t>30.0574970245361</t>
  </si>
  <si>
    <t>23.1762363433838</t>
  </si>
  <si>
    <t>0.0215624999022111</t>
  </si>
  <si>
    <t>4.20505608047597</t>
  </si>
  <si>
    <t>9.08429071408661</t>
  </si>
  <si>
    <t>207.515485519986</t>
  </si>
  <si>
    <t>244.605523219918</t>
  </si>
  <si>
    <t>30.0049976348877</t>
  </si>
  <si>
    <t>22.3737384796143</t>
  </si>
  <si>
    <t>3.01481880872594</t>
  </si>
  <si>
    <t>7.23957113714055</t>
  </si>
  <si>
    <t>247.046382420183</t>
  </si>
  <si>
    <t>207.855370609495</t>
  </si>
  <si>
    <t>27.2875003814697</t>
  </si>
  <si>
    <t>19.6374912261963</t>
  </si>
  <si>
    <t>2.04606256508636</t>
  </si>
  <si>
    <t>4.43759951065347</t>
  </si>
  <si>
    <t>76.917958400508</t>
  </si>
  <si>
    <t>145.108119869214</t>
  </si>
  <si>
    <t>28.6262409210205</t>
  </si>
  <si>
    <t>22.1687412261963</t>
  </si>
  <si>
    <t>1.84389247615609</t>
  </si>
  <si>
    <t>3.98493757872319</t>
  </si>
  <si>
    <t>170.48896919139</t>
  </si>
  <si>
    <t>228.967788701905</t>
  </si>
  <si>
    <t>27.745823542277</t>
  </si>
  <si>
    <t>20.2531134287516</t>
  </si>
  <si>
    <t>93.4583333333333</t>
  </si>
  <si>
    <t>82.9583333333333</t>
  </si>
  <si>
    <t>3.12775736925278</t>
  </si>
  <si>
    <t>5.44775781504648</t>
  </si>
  <si>
    <t>132.81755693439</t>
  </si>
  <si>
    <t>146.722802399215</t>
  </si>
  <si>
    <t>29.7712419509888</t>
  </si>
  <si>
    <t>22.4749866485596</t>
  </si>
  <si>
    <t>0.0101250003674068</t>
  </si>
  <si>
    <t>1.74292511285656</t>
  </si>
  <si>
    <t>3.08452298266306</t>
  </si>
  <si>
    <t>181.399361158664</t>
  </si>
  <si>
    <t>216.482268590204</t>
  </si>
  <si>
    <t>21.2387393951416</t>
  </si>
  <si>
    <t>2.54823707485635</t>
  </si>
  <si>
    <t>3.12643890097256</t>
  </si>
  <si>
    <t>23.6661352123447</t>
  </si>
  <si>
    <t>49.3352025830112</t>
  </si>
  <si>
    <t>20.7324924468994</t>
  </si>
  <si>
    <t>1.83754485729062</t>
  </si>
  <si>
    <t>2.52276966299992</t>
  </si>
  <si>
    <t>183.195481083622</t>
  </si>
  <si>
    <t>57.6028420243376</t>
  </si>
  <si>
    <t>28.577486038208</t>
  </si>
  <si>
    <t>20.7449848175049</t>
  </si>
  <si>
    <t>1.77343201004519</t>
  </si>
  <si>
    <t>3.21903346672863</t>
  </si>
  <si>
    <t>157.902842556477</t>
  </si>
  <si>
    <t>118.019541925604</t>
  </si>
  <si>
    <t>27.0812442779541</t>
  </si>
  <si>
    <t>19.7899921417236</t>
  </si>
  <si>
    <t>1.70131012529391</t>
  </si>
  <si>
    <t>3.32560661315036</t>
  </si>
  <si>
    <t>90.0934636862312</t>
  </si>
  <si>
    <t>129.276337163586</t>
  </si>
  <si>
    <t>23.9708169301351</t>
  </si>
  <si>
    <t>16.5499858856201</t>
  </si>
  <si>
    <t>3.03033714337291</t>
  </si>
  <si>
    <t>5.83267104317101</t>
  </si>
  <si>
    <t>87.3398906496368</t>
  </si>
  <si>
    <t>52.9463375086618</t>
  </si>
  <si>
    <t>25.1674915313721</t>
  </si>
  <si>
    <t>18.4662403106689</t>
  </si>
  <si>
    <t>0.0244875004282221</t>
  </si>
  <si>
    <t>2.5082890389793</t>
  </si>
  <si>
    <t>5.5459817053709</t>
  </si>
  <si>
    <t>96.6984148774427</t>
  </si>
  <si>
    <t>83.2980838570568</t>
  </si>
  <si>
    <t>27.1874881744385</t>
  </si>
  <si>
    <t>18.9974811553955</t>
  </si>
  <si>
    <t>0.0196875006426126</t>
  </si>
  <si>
    <t>1.84511470844207</t>
  </si>
  <si>
    <t>3.1489716004697</t>
  </si>
  <si>
    <t>83.3456332060773</t>
  </si>
  <si>
    <t>163.738820436241</t>
  </si>
  <si>
    <t>23.6012424468994</t>
  </si>
  <si>
    <t>15.9349948883057</t>
  </si>
  <si>
    <t>2.66970944867738</t>
  </si>
  <si>
    <t>3.73762693847652</t>
  </si>
  <si>
    <t>96.1114853452044</t>
  </si>
  <si>
    <t>124.738268703633</t>
  </si>
  <si>
    <t>25.4212329864502</t>
  </si>
  <si>
    <t>18.2774890899658</t>
  </si>
  <si>
    <t>2.4291173680977</t>
  </si>
  <si>
    <t>4.99387144641366</t>
  </si>
  <si>
    <t>124.112654244976</t>
  </si>
  <si>
    <t>194.746624791103</t>
  </si>
  <si>
    <t>19.564986038208</t>
  </si>
  <si>
    <t>13.7749897003174</t>
  </si>
  <si>
    <t>3.34096623309202</t>
  </si>
  <si>
    <t>2.97342582485516</t>
  </si>
  <si>
    <t>88.6364744514613</t>
  </si>
  <si>
    <t>160.043256036617</t>
  </si>
  <si>
    <t>22.0862400054932</t>
  </si>
  <si>
    <t>15.4824893951416</t>
  </si>
  <si>
    <t>2.57950672885514</t>
  </si>
  <si>
    <t>3.26786103310024</t>
  </si>
  <si>
    <t>212.043685124574</t>
  </si>
  <si>
    <t>212.397285217805</t>
  </si>
  <si>
    <t>19.1174884796143</t>
  </si>
  <si>
    <t>12.1962421417236</t>
  </si>
  <si>
    <t>3.6888743876533</t>
  </si>
  <si>
    <t>5.20492488524953</t>
  </si>
  <si>
    <t>35.4343545540787</t>
  </si>
  <si>
    <t>162.726123117365</t>
  </si>
  <si>
    <t>17.3937320709229</t>
  </si>
  <si>
    <t>9.30249814987183</t>
  </si>
  <si>
    <t>0.0562749990960583</t>
  </si>
  <si>
    <t>1.82983894397756</t>
  </si>
  <si>
    <t>3.91210661389218</t>
  </si>
  <si>
    <t>84.2446537277818</t>
  </si>
  <si>
    <t>44.6885864543722</t>
  </si>
  <si>
    <t>19.3874805450439</t>
  </si>
  <si>
    <t>10.4062441825867</t>
  </si>
  <si>
    <t>0.0480000001844019</t>
  </si>
  <si>
    <t>2.59759538103787</t>
  </si>
  <si>
    <t>3.91869079839257</t>
  </si>
  <si>
    <t>180.34779221017</t>
  </si>
  <si>
    <t>229.687627620274</t>
  </si>
  <si>
    <t>19.5387393951416</t>
  </si>
  <si>
    <t>11.7037356376648</t>
  </si>
  <si>
    <t>2.86010043178841</t>
  </si>
  <si>
    <t>4.79568726540094</t>
  </si>
  <si>
    <t>145.676125971518</t>
  </si>
  <si>
    <t>122.423695105144</t>
  </si>
  <si>
    <t>20.0112369537354</t>
  </si>
  <si>
    <t>12.0337420940399</t>
  </si>
  <si>
    <t>0.0578000004403293</t>
  </si>
  <si>
    <t>1.30720219848354</t>
  </si>
  <si>
    <t>2.70354838126908</t>
  </si>
  <si>
    <t>237.329530152931</t>
  </si>
  <si>
    <t>307.151494745688</t>
  </si>
  <si>
    <t>20.8333187103271</t>
  </si>
  <si>
    <t>13.445821762085</t>
  </si>
  <si>
    <t>0.0393645831403167</t>
  </si>
  <si>
    <t>60.9583333333333</t>
  </si>
  <si>
    <t>44.2708333333333</t>
  </si>
  <si>
    <t>1.84248682658343</t>
  </si>
  <si>
    <t>3.07323421177824</t>
  </si>
  <si>
    <t>264.387110032403</t>
  </si>
  <si>
    <t>185.355832630336</t>
  </si>
  <si>
    <t>19.8149875640869</t>
  </si>
  <si>
    <t>13.1087314367294</t>
  </si>
  <si>
    <t>3.56565553433415</t>
  </si>
  <si>
    <t>6.19913055881907</t>
  </si>
  <si>
    <t>165.360073315042</t>
  </si>
  <si>
    <t>213.129135959352</t>
  </si>
  <si>
    <t>13.479980802536</t>
  </si>
  <si>
    <t>9.24499076008797</t>
  </si>
  <si>
    <t>3.24530468506853</t>
  </si>
  <si>
    <t>6.01208876501492</t>
  </si>
  <si>
    <t>133.211527378223</t>
  </si>
  <si>
    <t>195.805435909275</t>
  </si>
  <si>
    <t>6.29622957706451</t>
  </si>
  <si>
    <t>1.84248652756214</t>
  </si>
  <si>
    <t>0.0401875005103648</t>
  </si>
  <si>
    <t>2.88986760657351</t>
  </si>
  <si>
    <t>4.33077149336125</t>
  </si>
  <si>
    <t>132.56301898618</t>
  </si>
  <si>
    <t>213.952803344885</t>
  </si>
  <si>
    <t>12.9037341833115</t>
  </si>
  <si>
    <t>7.28498096168041</t>
  </si>
  <si>
    <t>0.0603750004433095</t>
  </si>
  <si>
    <t>2.40849366601687</t>
  </si>
  <si>
    <t>7.33238119941461</t>
  </si>
  <si>
    <t>234.038907810012</t>
  </si>
  <si>
    <t>305.371717482978</t>
  </si>
  <si>
    <t>11.3787325382233</t>
  </si>
  <si>
    <t>7.80498366951942</t>
  </si>
  <si>
    <t>3.71234031578668</t>
  </si>
  <si>
    <t>5.00196117025817</t>
  </si>
  <si>
    <t>123.527923505915</t>
  </si>
  <si>
    <t>183.536578435309</t>
  </si>
  <si>
    <t>9.0674821972847</t>
  </si>
  <si>
    <t>5.77124185562134</t>
  </si>
  <si>
    <t>0.0279499991331249</t>
  </si>
  <si>
    <t>3.53051449711838</t>
  </si>
  <si>
    <t>7.04910857702311</t>
  </si>
  <si>
    <t>146.941286086103</t>
  </si>
  <si>
    <t>245.946937191881</t>
  </si>
  <si>
    <t>8.68248155117035</t>
  </si>
  <si>
    <t>5.01373600661755</t>
  </si>
  <si>
    <t>0.0558124997653067</t>
  </si>
  <si>
    <t>1.61509134693021</t>
  </si>
  <si>
    <t>3.75618410831853</t>
  </si>
  <si>
    <t>255.163659005731</t>
  </si>
  <si>
    <t>320.63693538578</t>
  </si>
  <si>
    <t>13.8449923992157</t>
  </si>
  <si>
    <t>10.1874896287918</t>
  </si>
  <si>
    <t>4.52108535369719</t>
  </si>
  <si>
    <t>8.06650220011481</t>
  </si>
  <si>
    <t>167.612221879079</t>
  </si>
  <si>
    <t>222.847312237435</t>
  </si>
  <si>
    <t>2.68623048253357</t>
  </si>
  <si>
    <t>2.26247869022191</t>
  </si>
  <si>
    <t>5.21540666591118</t>
  </si>
  <si>
    <t>8.42087732551318</t>
  </si>
  <si>
    <t>114.247885330687</t>
  </si>
  <si>
    <t>198.231348450128</t>
  </si>
  <si>
    <t>0.0483874994795769</t>
  </si>
  <si>
    <t>3.29420951792466</t>
  </si>
  <si>
    <t>5.92743040440664</t>
  </si>
  <si>
    <t>167.530871572606</t>
  </si>
  <si>
    <t>238.60084383624</t>
  </si>
  <si>
    <t>0.0894624980166554</t>
  </si>
  <si>
    <t>2.20625071060116</t>
  </si>
  <si>
    <t>6.93757384069266</t>
  </si>
  <si>
    <t>177.989923917856</t>
  </si>
  <si>
    <t>321.710651498475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</si>
</sst>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1" fillId="0" borderId="0" xfId="0" applyNumberFormat="1" applyFont="1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7"/>
  <sheetViews>
    <sheetView tabSelected="1" topLeftCell="A1485" workbookViewId="0">
      <selection activeCell="A1513" sqref="A1513:O1513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7">
      <c r="A2" s="3">
        <f t="shared" ref="A2:A58" si="0">DATE(B2,C2,D2*5)</f>
        <v>36896</v>
      </c>
      <c r="B2" s="1">
        <v>2001</v>
      </c>
      <c r="C2" s="1">
        <v>1</v>
      </c>
      <c r="D2" s="1">
        <v>1</v>
      </c>
      <c r="E2" s="5" t="s">
        <v>17</v>
      </c>
      <c r="F2" s="5" t="s">
        <v>18</v>
      </c>
      <c r="G2" s="1">
        <v>-0.0476645708084106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2">
        <v>5</v>
      </c>
      <c r="O2" s="2">
        <v>6</v>
      </c>
      <c r="P2">
        <v>0</v>
      </c>
      <c r="Q2">
        <v>0</v>
      </c>
    </row>
    <row r="3" spans="1:17">
      <c r="A3" s="3">
        <f t="shared" si="0"/>
        <v>36901</v>
      </c>
      <c r="B3" s="1">
        <v>2001</v>
      </c>
      <c r="C3" s="1">
        <v>1</v>
      </c>
      <c r="D3" s="1">
        <v>2</v>
      </c>
      <c r="E3" s="5" t="s">
        <v>25</v>
      </c>
      <c r="F3" s="5" t="s">
        <v>26</v>
      </c>
      <c r="G3" s="1">
        <v>-0.0015394926071167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2">
        <v>9</v>
      </c>
      <c r="O3" s="2">
        <v>11</v>
      </c>
      <c r="P3">
        <v>0</v>
      </c>
      <c r="Q3">
        <v>0</v>
      </c>
    </row>
    <row r="4" spans="1:17">
      <c r="A4" s="3">
        <f t="shared" si="0"/>
        <v>36906</v>
      </c>
      <c r="B4" s="1">
        <v>2001</v>
      </c>
      <c r="C4" s="1">
        <v>1</v>
      </c>
      <c r="D4" s="1">
        <v>3</v>
      </c>
      <c r="E4" s="5" t="s">
        <v>33</v>
      </c>
      <c r="F4" s="1">
        <v>-1.6687454611063</v>
      </c>
      <c r="G4" s="5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2">
        <v>6</v>
      </c>
      <c r="O4" s="2">
        <v>11</v>
      </c>
      <c r="P4">
        <v>0</v>
      </c>
      <c r="Q4">
        <v>0</v>
      </c>
    </row>
    <row r="5" spans="1:17">
      <c r="A5" s="3">
        <f t="shared" si="0"/>
        <v>36911</v>
      </c>
      <c r="B5" s="1">
        <v>2001</v>
      </c>
      <c r="C5" s="1">
        <v>1</v>
      </c>
      <c r="D5" s="1">
        <v>4</v>
      </c>
      <c r="E5" s="5" t="s">
        <v>41</v>
      </c>
      <c r="F5" s="5" t="s">
        <v>42</v>
      </c>
      <c r="G5" s="1">
        <v>-0.0223144769668579</v>
      </c>
      <c r="H5" s="6" t="s">
        <v>43</v>
      </c>
      <c r="I5" s="6" t="s">
        <v>44</v>
      </c>
      <c r="J5" s="6" t="s">
        <v>45</v>
      </c>
      <c r="K5" s="6" t="s">
        <v>46</v>
      </c>
      <c r="L5" s="6" t="s">
        <v>47</v>
      </c>
      <c r="M5" s="6" t="s">
        <v>48</v>
      </c>
      <c r="N5" s="2">
        <v>5</v>
      </c>
      <c r="O5" s="2">
        <v>9</v>
      </c>
      <c r="P5">
        <v>0</v>
      </c>
      <c r="Q5">
        <v>0</v>
      </c>
    </row>
    <row r="6" spans="1:17">
      <c r="A6" s="3">
        <f t="shared" si="0"/>
        <v>36916</v>
      </c>
      <c r="B6" s="1">
        <v>2001</v>
      </c>
      <c r="C6" s="1">
        <v>1</v>
      </c>
      <c r="D6" s="1">
        <v>5</v>
      </c>
      <c r="E6" s="5" t="s">
        <v>49</v>
      </c>
      <c r="F6" s="1">
        <v>-2.05124209970236</v>
      </c>
      <c r="G6" s="1">
        <v>-0.0583395004272461</v>
      </c>
      <c r="H6" s="6" t="s">
        <v>50</v>
      </c>
      <c r="I6" s="6" t="s">
        <v>51</v>
      </c>
      <c r="J6" s="6" t="s">
        <v>52</v>
      </c>
      <c r="K6" s="6" t="s">
        <v>53</v>
      </c>
      <c r="L6" s="6" t="s">
        <v>54</v>
      </c>
      <c r="M6" s="6" t="s">
        <v>55</v>
      </c>
      <c r="N6" s="2">
        <v>4</v>
      </c>
      <c r="O6" s="2">
        <v>5</v>
      </c>
      <c r="P6">
        <v>0</v>
      </c>
      <c r="Q6">
        <v>0</v>
      </c>
    </row>
    <row r="7" spans="1:17">
      <c r="A7" s="3">
        <f t="shared" si="0"/>
        <v>36921</v>
      </c>
      <c r="B7" s="1">
        <v>2001</v>
      </c>
      <c r="C7" s="1">
        <v>1</v>
      </c>
      <c r="D7" s="1">
        <v>6</v>
      </c>
      <c r="E7" s="5" t="s">
        <v>56</v>
      </c>
      <c r="F7" s="1">
        <v>-0.506244439631701</v>
      </c>
      <c r="G7" s="5" t="s">
        <v>57</v>
      </c>
      <c r="H7" s="6" t="s">
        <v>58</v>
      </c>
      <c r="I7" s="6" t="s">
        <v>59</v>
      </c>
      <c r="J7" s="6" t="s">
        <v>60</v>
      </c>
      <c r="K7" s="6" t="s">
        <v>61</v>
      </c>
      <c r="L7" s="6" t="s">
        <v>62</v>
      </c>
      <c r="M7" s="6" t="s">
        <v>63</v>
      </c>
      <c r="N7" s="2">
        <v>8</v>
      </c>
      <c r="O7" s="2">
        <v>10</v>
      </c>
      <c r="P7">
        <v>0</v>
      </c>
      <c r="Q7">
        <v>0</v>
      </c>
    </row>
    <row r="8" spans="1:17">
      <c r="A8" s="3">
        <f t="shared" si="0"/>
        <v>36927</v>
      </c>
      <c r="B8" s="1">
        <v>2001</v>
      </c>
      <c r="C8" s="1">
        <v>2</v>
      </c>
      <c r="D8" s="1">
        <v>1</v>
      </c>
      <c r="E8" s="5" t="s">
        <v>64</v>
      </c>
      <c r="F8" s="5" t="s">
        <v>65</v>
      </c>
      <c r="G8" s="5" t="s">
        <v>66</v>
      </c>
      <c r="H8" s="6" t="s">
        <v>67</v>
      </c>
      <c r="I8" s="6" t="s">
        <v>68</v>
      </c>
      <c r="J8" s="6" t="s">
        <v>69</v>
      </c>
      <c r="K8" s="6" t="s">
        <v>70</v>
      </c>
      <c r="L8" s="6" t="s">
        <v>71</v>
      </c>
      <c r="M8" s="6" t="s">
        <v>72</v>
      </c>
      <c r="N8" s="2">
        <v>4</v>
      </c>
      <c r="O8" s="2">
        <v>5</v>
      </c>
      <c r="P8">
        <v>0</v>
      </c>
      <c r="Q8">
        <v>0</v>
      </c>
    </row>
    <row r="9" spans="1:17">
      <c r="A9" s="3">
        <f t="shared" si="0"/>
        <v>36932</v>
      </c>
      <c r="B9" s="1">
        <v>2001</v>
      </c>
      <c r="C9" s="1">
        <v>2</v>
      </c>
      <c r="D9" s="1">
        <v>2</v>
      </c>
      <c r="E9" s="5" t="s">
        <v>73</v>
      </c>
      <c r="F9" s="1">
        <v>-0.222494551166892</v>
      </c>
      <c r="G9" s="5" t="s">
        <v>74</v>
      </c>
      <c r="H9" s="6" t="s">
        <v>75</v>
      </c>
      <c r="I9" s="6" t="s">
        <v>76</v>
      </c>
      <c r="J9" s="6" t="s">
        <v>77</v>
      </c>
      <c r="K9" s="2">
        <v>3.135781736278</v>
      </c>
      <c r="L9" s="6" t="s">
        <v>78</v>
      </c>
      <c r="M9" s="6" t="s">
        <v>79</v>
      </c>
      <c r="N9" s="2">
        <v>5</v>
      </c>
      <c r="O9" s="2">
        <v>3</v>
      </c>
      <c r="P9">
        <v>0</v>
      </c>
      <c r="Q9">
        <v>0</v>
      </c>
    </row>
    <row r="10" spans="1:17">
      <c r="A10" s="3">
        <f t="shared" si="0"/>
        <v>36937</v>
      </c>
      <c r="B10" s="1">
        <v>2001</v>
      </c>
      <c r="C10" s="1">
        <v>2</v>
      </c>
      <c r="D10" s="1">
        <v>3</v>
      </c>
      <c r="E10" s="5" t="s">
        <v>80</v>
      </c>
      <c r="F10" s="1">
        <v>-0.458738757669926</v>
      </c>
      <c r="G10" s="1">
        <v>-0.00568962097167969</v>
      </c>
      <c r="H10" s="6" t="s">
        <v>81</v>
      </c>
      <c r="I10" s="6" t="s">
        <v>82</v>
      </c>
      <c r="J10" s="6" t="s">
        <v>83</v>
      </c>
      <c r="K10" s="6" t="s">
        <v>84</v>
      </c>
      <c r="L10" s="6" t="s">
        <v>85</v>
      </c>
      <c r="M10" s="6" t="s">
        <v>86</v>
      </c>
      <c r="N10" s="2">
        <v>7</v>
      </c>
      <c r="O10" s="2">
        <v>7</v>
      </c>
      <c r="P10">
        <v>0</v>
      </c>
      <c r="Q10">
        <v>0</v>
      </c>
    </row>
    <row r="11" spans="1:17">
      <c r="A11" s="3">
        <f t="shared" si="0"/>
        <v>36942</v>
      </c>
      <c r="B11" s="1">
        <v>2001</v>
      </c>
      <c r="C11" s="1">
        <v>2</v>
      </c>
      <c r="D11" s="1">
        <v>4</v>
      </c>
      <c r="E11" s="5" t="s">
        <v>87</v>
      </c>
      <c r="F11" s="5" t="s">
        <v>88</v>
      </c>
      <c r="G11" s="1">
        <v>-0.0205520153045654</v>
      </c>
      <c r="H11" s="6" t="s">
        <v>89</v>
      </c>
      <c r="I11" s="6" t="s">
        <v>90</v>
      </c>
      <c r="J11" s="6" t="s">
        <v>91</v>
      </c>
      <c r="K11" s="6" t="s">
        <v>92</v>
      </c>
      <c r="L11" s="6" t="s">
        <v>93</v>
      </c>
      <c r="M11" s="6" t="s">
        <v>94</v>
      </c>
      <c r="N11" s="2">
        <v>4</v>
      </c>
      <c r="O11" s="2">
        <v>8</v>
      </c>
      <c r="P11">
        <v>0</v>
      </c>
      <c r="Q11">
        <v>0</v>
      </c>
    </row>
    <row r="12" spans="1:17">
      <c r="A12" s="3">
        <f t="shared" si="0"/>
        <v>36947</v>
      </c>
      <c r="B12" s="1">
        <v>2001</v>
      </c>
      <c r="C12" s="1">
        <v>2</v>
      </c>
      <c r="D12" s="1">
        <v>5</v>
      </c>
      <c r="E12" s="5" t="s">
        <v>95</v>
      </c>
      <c r="F12" s="5" t="s">
        <v>96</v>
      </c>
      <c r="G12" s="5" t="s">
        <v>97</v>
      </c>
      <c r="H12" s="6" t="s">
        <v>98</v>
      </c>
      <c r="I12" s="6" t="s">
        <v>99</v>
      </c>
      <c r="J12" s="6" t="s">
        <v>100</v>
      </c>
      <c r="K12" s="6" t="s">
        <v>101</v>
      </c>
      <c r="L12" s="6" t="s">
        <v>102</v>
      </c>
      <c r="M12" s="6" t="s">
        <v>103</v>
      </c>
      <c r="N12" s="2">
        <v>3</v>
      </c>
      <c r="O12" s="2">
        <v>7</v>
      </c>
      <c r="P12">
        <v>0</v>
      </c>
      <c r="Q12">
        <v>0</v>
      </c>
    </row>
    <row r="13" spans="1:17">
      <c r="A13" s="3">
        <f t="shared" si="0"/>
        <v>36952</v>
      </c>
      <c r="B13" s="1">
        <v>2001</v>
      </c>
      <c r="C13" s="1">
        <v>2</v>
      </c>
      <c r="D13" s="1">
        <v>6</v>
      </c>
      <c r="E13" s="5" t="s">
        <v>104</v>
      </c>
      <c r="F13" s="5" t="s">
        <v>105</v>
      </c>
      <c r="G13" s="5" t="s">
        <v>106</v>
      </c>
      <c r="H13" s="6" t="s">
        <v>107</v>
      </c>
      <c r="I13" s="6" t="s">
        <v>108</v>
      </c>
      <c r="J13" s="6" t="s">
        <v>109</v>
      </c>
      <c r="K13" s="6" t="s">
        <v>110</v>
      </c>
      <c r="L13" s="6" t="s">
        <v>111</v>
      </c>
      <c r="M13" s="6" t="s">
        <v>112</v>
      </c>
      <c r="N13" s="2">
        <v>8</v>
      </c>
      <c r="O13" s="2">
        <v>11</v>
      </c>
      <c r="P13">
        <v>0</v>
      </c>
      <c r="Q13">
        <v>0</v>
      </c>
    </row>
    <row r="14" spans="1:17">
      <c r="A14" s="3">
        <f t="shared" si="0"/>
        <v>36955</v>
      </c>
      <c r="B14" s="1">
        <v>2001</v>
      </c>
      <c r="C14" s="1">
        <v>3</v>
      </c>
      <c r="D14" s="1">
        <v>1</v>
      </c>
      <c r="E14" s="5" t="s">
        <v>113</v>
      </c>
      <c r="F14" s="5" t="s">
        <v>114</v>
      </c>
      <c r="G14" s="5" t="s">
        <v>115</v>
      </c>
      <c r="H14" s="6" t="s">
        <v>116</v>
      </c>
      <c r="I14" s="6" t="s">
        <v>117</v>
      </c>
      <c r="J14" s="6" t="s">
        <v>118</v>
      </c>
      <c r="K14" s="6" t="s">
        <v>119</v>
      </c>
      <c r="L14" s="2">
        <v>229.9784052811</v>
      </c>
      <c r="M14" s="6" t="s">
        <v>120</v>
      </c>
      <c r="N14" s="2">
        <v>9</v>
      </c>
      <c r="O14" s="2">
        <v>11</v>
      </c>
      <c r="P14">
        <v>0</v>
      </c>
      <c r="Q14">
        <v>0</v>
      </c>
    </row>
    <row r="15" spans="1:17">
      <c r="A15" s="3">
        <f t="shared" si="0"/>
        <v>36960</v>
      </c>
      <c r="B15" s="1">
        <v>2001</v>
      </c>
      <c r="C15" s="1">
        <v>3</v>
      </c>
      <c r="D15" s="1">
        <v>2</v>
      </c>
      <c r="E15" s="5" t="s">
        <v>121</v>
      </c>
      <c r="F15" s="5" t="s">
        <v>122</v>
      </c>
      <c r="G15" s="1">
        <v>-0.00232701301574707</v>
      </c>
      <c r="H15" s="6" t="s">
        <v>123</v>
      </c>
      <c r="I15" s="6" t="s">
        <v>124</v>
      </c>
      <c r="J15" s="6" t="s">
        <v>125</v>
      </c>
      <c r="K15" s="6" t="s">
        <v>126</v>
      </c>
      <c r="L15" s="6" t="s">
        <v>127</v>
      </c>
      <c r="M15" s="6" t="s">
        <v>128</v>
      </c>
      <c r="N15" s="2">
        <v>4</v>
      </c>
      <c r="O15" s="2">
        <v>6</v>
      </c>
      <c r="P15">
        <v>0</v>
      </c>
      <c r="Q15">
        <v>0</v>
      </c>
    </row>
    <row r="16" spans="1:17">
      <c r="A16" s="3">
        <f t="shared" si="0"/>
        <v>36965</v>
      </c>
      <c r="B16" s="1">
        <v>2001</v>
      </c>
      <c r="C16" s="1">
        <v>3</v>
      </c>
      <c r="D16" s="1">
        <v>3</v>
      </c>
      <c r="E16" s="5" t="s">
        <v>129</v>
      </c>
      <c r="F16" s="5" t="s">
        <v>130</v>
      </c>
      <c r="G16" s="1">
        <v>-0.0345395803451538</v>
      </c>
      <c r="H16" s="6" t="s">
        <v>131</v>
      </c>
      <c r="I16" s="6" t="s">
        <v>132</v>
      </c>
      <c r="J16" s="6" t="s">
        <v>133</v>
      </c>
      <c r="K16" s="6" t="s">
        <v>134</v>
      </c>
      <c r="L16" s="6" t="s">
        <v>135</v>
      </c>
      <c r="M16" s="6" t="s">
        <v>136</v>
      </c>
      <c r="N16" s="2">
        <v>6</v>
      </c>
      <c r="O16" s="2">
        <v>8</v>
      </c>
      <c r="P16">
        <v>0</v>
      </c>
      <c r="Q16">
        <v>0</v>
      </c>
    </row>
    <row r="17" spans="1:17">
      <c r="A17" s="3">
        <f t="shared" si="0"/>
        <v>36970</v>
      </c>
      <c r="B17" s="1">
        <v>2001</v>
      </c>
      <c r="C17" s="1">
        <v>3</v>
      </c>
      <c r="D17" s="1">
        <v>4</v>
      </c>
      <c r="E17" s="5" t="s">
        <v>137</v>
      </c>
      <c r="F17" s="5" t="s">
        <v>138</v>
      </c>
      <c r="G17" s="5" t="s">
        <v>139</v>
      </c>
      <c r="H17" s="6" t="s">
        <v>140</v>
      </c>
      <c r="I17" s="6" t="s">
        <v>141</v>
      </c>
      <c r="J17" s="6" t="s">
        <v>142</v>
      </c>
      <c r="K17" s="6" t="s">
        <v>143</v>
      </c>
      <c r="L17" s="6" t="s">
        <v>144</v>
      </c>
      <c r="M17" s="6" t="s">
        <v>145</v>
      </c>
      <c r="N17" s="2">
        <v>8</v>
      </c>
      <c r="O17" s="2">
        <v>11</v>
      </c>
      <c r="P17">
        <v>0</v>
      </c>
      <c r="Q17">
        <v>0</v>
      </c>
    </row>
    <row r="18" spans="1:17">
      <c r="A18" s="3">
        <f t="shared" si="0"/>
        <v>36975</v>
      </c>
      <c r="B18" s="1">
        <v>2001</v>
      </c>
      <c r="C18" s="1">
        <v>3</v>
      </c>
      <c r="D18" s="1">
        <v>5</v>
      </c>
      <c r="E18" s="5" t="s">
        <v>146</v>
      </c>
      <c r="F18" s="5" t="s">
        <v>147</v>
      </c>
      <c r="G18" s="1">
        <v>-0.0253144979476929</v>
      </c>
      <c r="H18" s="6" t="s">
        <v>148</v>
      </c>
      <c r="I18" s="6" t="s">
        <v>149</v>
      </c>
      <c r="J18" s="6" t="s">
        <v>150</v>
      </c>
      <c r="K18" s="6" t="s">
        <v>151</v>
      </c>
      <c r="L18" s="6" t="s">
        <v>152</v>
      </c>
      <c r="M18" s="6" t="s">
        <v>153</v>
      </c>
      <c r="N18" s="2">
        <v>6</v>
      </c>
      <c r="O18" s="2">
        <v>4</v>
      </c>
      <c r="P18">
        <v>0</v>
      </c>
      <c r="Q18">
        <v>0</v>
      </c>
    </row>
    <row r="19" spans="1:17">
      <c r="A19" s="3">
        <f t="shared" si="0"/>
        <v>36980</v>
      </c>
      <c r="B19" s="1">
        <v>2001</v>
      </c>
      <c r="C19" s="1">
        <v>3</v>
      </c>
      <c r="D19" s="1">
        <v>6</v>
      </c>
      <c r="E19" s="5" t="s">
        <v>154</v>
      </c>
      <c r="F19" s="5" t="s">
        <v>155</v>
      </c>
      <c r="G19" s="1">
        <v>-0.00116862853368123</v>
      </c>
      <c r="H19" s="6" t="s">
        <v>156</v>
      </c>
      <c r="I19" s="6" t="s">
        <v>157</v>
      </c>
      <c r="J19" s="6" t="s">
        <v>158</v>
      </c>
      <c r="K19" s="6" t="s">
        <v>159</v>
      </c>
      <c r="L19" s="6" t="s">
        <v>160</v>
      </c>
      <c r="M19" s="6" t="s">
        <v>161</v>
      </c>
      <c r="N19" s="2">
        <v>5</v>
      </c>
      <c r="O19" s="2">
        <v>8</v>
      </c>
      <c r="P19">
        <v>0</v>
      </c>
      <c r="Q19">
        <v>0</v>
      </c>
    </row>
    <row r="20" spans="1:17">
      <c r="A20" s="3">
        <f t="shared" si="0"/>
        <v>36986</v>
      </c>
      <c r="B20" s="1">
        <v>2001</v>
      </c>
      <c r="C20" s="1">
        <v>4</v>
      </c>
      <c r="D20" s="1">
        <v>1</v>
      </c>
      <c r="E20" s="5" t="s">
        <v>162</v>
      </c>
      <c r="F20" s="5" t="s">
        <v>163</v>
      </c>
      <c r="G20" s="5" t="s">
        <v>164</v>
      </c>
      <c r="H20" s="6" t="s">
        <v>165</v>
      </c>
      <c r="I20" s="6" t="s">
        <v>166</v>
      </c>
      <c r="J20" s="6" t="s">
        <v>167</v>
      </c>
      <c r="K20" s="6" t="s">
        <v>168</v>
      </c>
      <c r="L20" s="6" t="s">
        <v>169</v>
      </c>
      <c r="M20" s="6" t="s">
        <v>170</v>
      </c>
      <c r="N20" s="2">
        <v>5</v>
      </c>
      <c r="O20" s="2">
        <v>7</v>
      </c>
      <c r="P20">
        <v>0</v>
      </c>
      <c r="Q20">
        <v>0</v>
      </c>
    </row>
    <row r="21" spans="1:17">
      <c r="A21" s="3">
        <f t="shared" si="0"/>
        <v>36991</v>
      </c>
      <c r="B21" s="1">
        <v>2001</v>
      </c>
      <c r="C21" s="1">
        <v>4</v>
      </c>
      <c r="D21" s="1">
        <v>2</v>
      </c>
      <c r="E21" s="5" t="s">
        <v>171</v>
      </c>
      <c r="F21" s="5" t="s">
        <v>172</v>
      </c>
      <c r="G21" s="1">
        <v>-0.0270644426345825</v>
      </c>
      <c r="H21" s="6" t="s">
        <v>173</v>
      </c>
      <c r="I21" s="6" t="s">
        <v>174</v>
      </c>
      <c r="J21" s="6" t="s">
        <v>175</v>
      </c>
      <c r="K21" s="6" t="s">
        <v>176</v>
      </c>
      <c r="L21" s="6" t="s">
        <v>177</v>
      </c>
      <c r="M21" s="6" t="s">
        <v>178</v>
      </c>
      <c r="N21" s="2">
        <v>5</v>
      </c>
      <c r="O21" s="2">
        <v>5</v>
      </c>
      <c r="P21">
        <v>0</v>
      </c>
      <c r="Q21">
        <v>0</v>
      </c>
    </row>
    <row r="22" spans="1:17">
      <c r="A22" s="3">
        <f t="shared" si="0"/>
        <v>36996</v>
      </c>
      <c r="B22" s="1">
        <v>2001</v>
      </c>
      <c r="C22" s="1">
        <v>4</v>
      </c>
      <c r="D22" s="1">
        <v>3</v>
      </c>
      <c r="E22" s="5" t="s">
        <v>179</v>
      </c>
      <c r="F22" s="5" t="s">
        <v>180</v>
      </c>
      <c r="G22" s="5" t="s">
        <v>181</v>
      </c>
      <c r="H22" s="6" t="s">
        <v>182</v>
      </c>
      <c r="I22" s="6" t="s">
        <v>183</v>
      </c>
      <c r="J22" s="6" t="s">
        <v>184</v>
      </c>
      <c r="K22" s="6" t="s">
        <v>185</v>
      </c>
      <c r="L22" s="6" t="s">
        <v>186</v>
      </c>
      <c r="M22" s="6" t="s">
        <v>187</v>
      </c>
      <c r="N22" s="2">
        <v>10</v>
      </c>
      <c r="O22" s="2">
        <v>11</v>
      </c>
      <c r="P22">
        <v>0</v>
      </c>
      <c r="Q22">
        <v>0</v>
      </c>
    </row>
    <row r="23" spans="1:17">
      <c r="A23" s="3">
        <f t="shared" si="0"/>
        <v>37001</v>
      </c>
      <c r="B23" s="1">
        <v>2001</v>
      </c>
      <c r="C23" s="1">
        <v>4</v>
      </c>
      <c r="D23" s="1">
        <v>4</v>
      </c>
      <c r="E23" s="5" t="s">
        <v>188</v>
      </c>
      <c r="F23" s="5" t="s">
        <v>189</v>
      </c>
      <c r="G23" s="1">
        <v>-0.0160519361495972</v>
      </c>
      <c r="H23" s="6" t="s">
        <v>190</v>
      </c>
      <c r="I23" s="6" t="s">
        <v>191</v>
      </c>
      <c r="J23" s="6" t="s">
        <v>192</v>
      </c>
      <c r="K23" s="6" t="s">
        <v>193</v>
      </c>
      <c r="L23" s="6" t="s">
        <v>194</v>
      </c>
      <c r="M23" s="6" t="s">
        <v>195</v>
      </c>
      <c r="N23" s="2">
        <v>5</v>
      </c>
      <c r="O23" s="2">
        <v>7</v>
      </c>
      <c r="P23">
        <v>0</v>
      </c>
      <c r="Q23">
        <v>0</v>
      </c>
    </row>
    <row r="24" spans="1:17">
      <c r="A24" s="3">
        <f t="shared" si="0"/>
        <v>37006</v>
      </c>
      <c r="B24" s="1">
        <v>2001</v>
      </c>
      <c r="C24" s="1">
        <v>4</v>
      </c>
      <c r="D24" s="1">
        <v>5</v>
      </c>
      <c r="E24" s="5" t="s">
        <v>196</v>
      </c>
      <c r="F24" s="5" t="s">
        <v>197</v>
      </c>
      <c r="G24" s="5" t="s">
        <v>198</v>
      </c>
      <c r="H24" s="6" t="s">
        <v>199</v>
      </c>
      <c r="I24" s="6" t="s">
        <v>200</v>
      </c>
      <c r="J24" s="6" t="s">
        <v>201</v>
      </c>
      <c r="K24" s="6" t="s">
        <v>202</v>
      </c>
      <c r="L24" s="6" t="s">
        <v>203</v>
      </c>
      <c r="M24" s="6" t="s">
        <v>204</v>
      </c>
      <c r="N24" s="2">
        <v>3</v>
      </c>
      <c r="O24" s="2">
        <v>6</v>
      </c>
      <c r="P24">
        <v>0</v>
      </c>
      <c r="Q24">
        <v>0</v>
      </c>
    </row>
    <row r="25" spans="1:17">
      <c r="A25" s="3">
        <f t="shared" si="0"/>
        <v>37011</v>
      </c>
      <c r="B25" s="1">
        <v>2001</v>
      </c>
      <c r="C25" s="1">
        <v>4</v>
      </c>
      <c r="D25" s="1">
        <v>6</v>
      </c>
      <c r="E25" s="5" t="s">
        <v>205</v>
      </c>
      <c r="F25" s="5" t="s">
        <v>206</v>
      </c>
      <c r="G25" s="1">
        <v>-0.0181769132614136</v>
      </c>
      <c r="H25" s="6" t="s">
        <v>207</v>
      </c>
      <c r="I25" s="6" t="s">
        <v>208</v>
      </c>
      <c r="J25" s="6" t="s">
        <v>209</v>
      </c>
      <c r="K25" s="6" t="s">
        <v>210</v>
      </c>
      <c r="L25" s="6" t="s">
        <v>211</v>
      </c>
      <c r="M25" s="6" t="s">
        <v>212</v>
      </c>
      <c r="N25" s="2">
        <v>7</v>
      </c>
      <c r="O25" s="2">
        <v>8</v>
      </c>
      <c r="P25">
        <v>0</v>
      </c>
      <c r="Q25">
        <v>0</v>
      </c>
    </row>
    <row r="26" spans="1:17">
      <c r="A26" s="3">
        <f t="shared" si="0"/>
        <v>37016</v>
      </c>
      <c r="B26" s="1">
        <v>2001</v>
      </c>
      <c r="C26" s="1">
        <v>5</v>
      </c>
      <c r="D26" s="1">
        <v>1</v>
      </c>
      <c r="E26" s="5" t="s">
        <v>213</v>
      </c>
      <c r="F26" s="5" t="s">
        <v>214</v>
      </c>
      <c r="G26" s="5" t="s">
        <v>215</v>
      </c>
      <c r="H26" s="6" t="s">
        <v>216</v>
      </c>
      <c r="I26" s="6" t="s">
        <v>217</v>
      </c>
      <c r="J26" s="6" t="s">
        <v>218</v>
      </c>
      <c r="K26" s="6" t="s">
        <v>219</v>
      </c>
      <c r="L26" s="6" t="s">
        <v>220</v>
      </c>
      <c r="M26" s="6" t="s">
        <v>221</v>
      </c>
      <c r="N26" s="2">
        <v>5</v>
      </c>
      <c r="O26" s="2">
        <v>7</v>
      </c>
      <c r="P26">
        <v>0</v>
      </c>
      <c r="Q26">
        <v>0</v>
      </c>
    </row>
    <row r="27" spans="1:17">
      <c r="A27" s="3">
        <f t="shared" si="0"/>
        <v>37021</v>
      </c>
      <c r="B27" s="1">
        <v>2001</v>
      </c>
      <c r="C27" s="1">
        <v>5</v>
      </c>
      <c r="D27" s="1">
        <v>2</v>
      </c>
      <c r="E27" s="5" t="s">
        <v>222</v>
      </c>
      <c r="F27" s="5" t="s">
        <v>223</v>
      </c>
      <c r="G27" s="5" t="s">
        <v>224</v>
      </c>
      <c r="H27" s="6" t="s">
        <v>225</v>
      </c>
      <c r="I27" s="6" t="s">
        <v>226</v>
      </c>
      <c r="J27" s="6" t="s">
        <v>227</v>
      </c>
      <c r="K27" s="6" t="s">
        <v>228</v>
      </c>
      <c r="L27" s="6" t="s">
        <v>229</v>
      </c>
      <c r="M27" s="6" t="s">
        <v>230</v>
      </c>
      <c r="N27" s="2">
        <v>5</v>
      </c>
      <c r="O27" s="2">
        <v>3</v>
      </c>
      <c r="P27">
        <v>0</v>
      </c>
      <c r="Q27">
        <v>0</v>
      </c>
    </row>
    <row r="28" spans="1:17">
      <c r="A28" s="3">
        <f t="shared" si="0"/>
        <v>37026</v>
      </c>
      <c r="B28" s="1">
        <v>2001</v>
      </c>
      <c r="C28" s="1">
        <v>5</v>
      </c>
      <c r="D28" s="1">
        <v>3</v>
      </c>
      <c r="E28" s="5" t="s">
        <v>231</v>
      </c>
      <c r="F28" s="5" t="s">
        <v>232</v>
      </c>
      <c r="G28" s="5" t="s">
        <v>233</v>
      </c>
      <c r="H28" s="6" t="s">
        <v>234</v>
      </c>
      <c r="I28" s="6" t="s">
        <v>235</v>
      </c>
      <c r="J28" s="6" t="s">
        <v>236</v>
      </c>
      <c r="K28" s="6" t="s">
        <v>237</v>
      </c>
      <c r="L28" s="6" t="s">
        <v>238</v>
      </c>
      <c r="M28" s="6" t="s">
        <v>239</v>
      </c>
      <c r="N28" s="2">
        <v>8</v>
      </c>
      <c r="O28" s="2">
        <v>6</v>
      </c>
      <c r="P28">
        <v>0</v>
      </c>
      <c r="Q28">
        <v>0</v>
      </c>
    </row>
    <row r="29" spans="1:17">
      <c r="A29" s="3">
        <f t="shared" si="0"/>
        <v>37031</v>
      </c>
      <c r="B29" s="1">
        <v>2001</v>
      </c>
      <c r="C29" s="1">
        <v>5</v>
      </c>
      <c r="D29" s="1">
        <v>4</v>
      </c>
      <c r="E29" s="5" t="s">
        <v>240</v>
      </c>
      <c r="F29" s="5" t="s">
        <v>241</v>
      </c>
      <c r="G29" s="5" t="s">
        <v>242</v>
      </c>
      <c r="H29" s="6" t="s">
        <v>243</v>
      </c>
      <c r="I29" s="6" t="s">
        <v>244</v>
      </c>
      <c r="J29" s="6" t="s">
        <v>245</v>
      </c>
      <c r="K29" s="6" t="s">
        <v>246</v>
      </c>
      <c r="L29" s="6" t="s">
        <v>247</v>
      </c>
      <c r="M29" s="6" t="s">
        <v>248</v>
      </c>
      <c r="N29" s="2">
        <v>10</v>
      </c>
      <c r="O29" s="2">
        <v>8</v>
      </c>
      <c r="P29">
        <v>0</v>
      </c>
      <c r="Q29">
        <v>2</v>
      </c>
    </row>
    <row r="30" spans="1:17">
      <c r="A30" s="3">
        <f t="shared" si="0"/>
        <v>37036</v>
      </c>
      <c r="B30" s="1">
        <v>2001</v>
      </c>
      <c r="C30" s="1">
        <v>5</v>
      </c>
      <c r="D30" s="1">
        <v>5</v>
      </c>
      <c r="E30" s="5" t="s">
        <v>249</v>
      </c>
      <c r="F30" s="5" t="s">
        <v>250</v>
      </c>
      <c r="G30" s="5" t="s">
        <v>251</v>
      </c>
      <c r="H30" s="6" t="s">
        <v>252</v>
      </c>
      <c r="I30" s="6" t="s">
        <v>253</v>
      </c>
      <c r="J30" s="6" t="s">
        <v>254</v>
      </c>
      <c r="K30" s="6" t="s">
        <v>255</v>
      </c>
      <c r="L30" s="6" t="s">
        <v>256</v>
      </c>
      <c r="M30" s="6" t="s">
        <v>257</v>
      </c>
      <c r="N30" s="2">
        <v>3</v>
      </c>
      <c r="O30" s="2">
        <v>3</v>
      </c>
      <c r="P30">
        <v>0</v>
      </c>
      <c r="Q30">
        <v>0</v>
      </c>
    </row>
    <row r="31" spans="1:17">
      <c r="A31" s="3">
        <f t="shared" si="0"/>
        <v>37041</v>
      </c>
      <c r="B31" s="1">
        <v>2001</v>
      </c>
      <c r="C31" s="1">
        <v>5</v>
      </c>
      <c r="D31" s="1">
        <v>6</v>
      </c>
      <c r="E31" s="5" t="s">
        <v>258</v>
      </c>
      <c r="F31" s="5" t="s">
        <v>259</v>
      </c>
      <c r="G31" s="5" t="s">
        <v>260</v>
      </c>
      <c r="H31" s="6" t="s">
        <v>261</v>
      </c>
      <c r="I31" s="6" t="s">
        <v>262</v>
      </c>
      <c r="J31" s="6" t="s">
        <v>263</v>
      </c>
      <c r="K31" s="6" t="s">
        <v>264</v>
      </c>
      <c r="L31" s="6" t="s">
        <v>265</v>
      </c>
      <c r="M31" s="6" t="s">
        <v>266</v>
      </c>
      <c r="N31" s="2">
        <v>11</v>
      </c>
      <c r="O31" s="2">
        <v>6</v>
      </c>
      <c r="P31">
        <v>0</v>
      </c>
      <c r="Q31">
        <v>6</v>
      </c>
    </row>
    <row r="32" spans="1:17">
      <c r="A32" s="3">
        <f t="shared" si="0"/>
        <v>37047</v>
      </c>
      <c r="B32" s="1">
        <v>2001</v>
      </c>
      <c r="C32" s="1">
        <v>6</v>
      </c>
      <c r="D32" s="1">
        <v>1</v>
      </c>
      <c r="E32" s="5" t="s">
        <v>267</v>
      </c>
      <c r="F32" s="5" t="s">
        <v>268</v>
      </c>
      <c r="G32" s="5" t="s">
        <v>269</v>
      </c>
      <c r="H32" s="6" t="s">
        <v>270</v>
      </c>
      <c r="I32" s="6" t="s">
        <v>271</v>
      </c>
      <c r="J32" s="6" t="s">
        <v>272</v>
      </c>
      <c r="K32" s="6" t="s">
        <v>273</v>
      </c>
      <c r="L32" s="6" t="s">
        <v>274</v>
      </c>
      <c r="M32" s="6" t="s">
        <v>275</v>
      </c>
      <c r="N32" s="2">
        <v>6</v>
      </c>
      <c r="O32" s="2">
        <v>7</v>
      </c>
      <c r="P32">
        <v>0</v>
      </c>
      <c r="Q32">
        <v>3</v>
      </c>
    </row>
    <row r="33" spans="1:17">
      <c r="A33" s="3">
        <f t="shared" si="0"/>
        <v>37052</v>
      </c>
      <c r="B33" s="1">
        <v>2001</v>
      </c>
      <c r="C33" s="1">
        <v>6</v>
      </c>
      <c r="D33" s="1">
        <v>2</v>
      </c>
      <c r="E33" s="5" t="s">
        <v>276</v>
      </c>
      <c r="F33" s="5" t="s">
        <v>277</v>
      </c>
      <c r="G33" s="1">
        <v>-0.0258270025253296</v>
      </c>
      <c r="H33" s="6" t="s">
        <v>278</v>
      </c>
      <c r="I33" s="6" t="s">
        <v>279</v>
      </c>
      <c r="J33" s="6" t="s">
        <v>280</v>
      </c>
      <c r="K33" s="6" t="s">
        <v>281</v>
      </c>
      <c r="L33" s="6" t="s">
        <v>282</v>
      </c>
      <c r="M33" s="6" t="s">
        <v>283</v>
      </c>
      <c r="N33" s="2">
        <v>4</v>
      </c>
      <c r="O33" s="2">
        <v>6</v>
      </c>
      <c r="P33">
        <v>955</v>
      </c>
      <c r="Q33">
        <v>60</v>
      </c>
    </row>
    <row r="34" spans="1:17">
      <c r="A34" s="3">
        <f t="shared" si="0"/>
        <v>37057</v>
      </c>
      <c r="B34" s="1">
        <v>2001</v>
      </c>
      <c r="C34" s="1">
        <v>6</v>
      </c>
      <c r="D34" s="1">
        <v>3</v>
      </c>
      <c r="E34" s="5" t="s">
        <v>284</v>
      </c>
      <c r="F34" s="5" t="s">
        <v>285</v>
      </c>
      <c r="G34" s="5" t="s">
        <v>286</v>
      </c>
      <c r="H34" s="6" t="s">
        <v>287</v>
      </c>
      <c r="I34" s="6" t="s">
        <v>288</v>
      </c>
      <c r="J34" s="6" t="s">
        <v>289</v>
      </c>
      <c r="K34" s="6" t="s">
        <v>290</v>
      </c>
      <c r="L34" s="6" t="s">
        <v>291</v>
      </c>
      <c r="M34" s="6" t="s">
        <v>292</v>
      </c>
      <c r="N34" s="2">
        <v>6</v>
      </c>
      <c r="O34" s="2">
        <v>5</v>
      </c>
      <c r="P34">
        <v>71</v>
      </c>
      <c r="Q34">
        <v>5</v>
      </c>
    </row>
    <row r="35" spans="1:17">
      <c r="A35" s="3">
        <f t="shared" si="0"/>
        <v>37062</v>
      </c>
      <c r="B35" s="1">
        <v>2001</v>
      </c>
      <c r="C35" s="1">
        <v>6</v>
      </c>
      <c r="D35" s="1">
        <v>4</v>
      </c>
      <c r="E35" s="5" t="s">
        <v>293</v>
      </c>
      <c r="F35" s="5" t="s">
        <v>294</v>
      </c>
      <c r="G35" s="5" t="s">
        <v>295</v>
      </c>
      <c r="H35" s="6" t="s">
        <v>296</v>
      </c>
      <c r="I35" s="6" t="s">
        <v>297</v>
      </c>
      <c r="J35" s="6" t="s">
        <v>298</v>
      </c>
      <c r="K35" s="6" t="s">
        <v>299</v>
      </c>
      <c r="L35" s="6" t="s">
        <v>300</v>
      </c>
      <c r="M35" s="6" t="s">
        <v>301</v>
      </c>
      <c r="N35" s="2">
        <v>6</v>
      </c>
      <c r="O35" s="2">
        <v>7</v>
      </c>
      <c r="P35">
        <v>234</v>
      </c>
      <c r="Q35">
        <v>93</v>
      </c>
    </row>
    <row r="36" spans="1:17">
      <c r="A36" s="3">
        <f t="shared" si="0"/>
        <v>37067</v>
      </c>
      <c r="B36" s="1">
        <v>2001</v>
      </c>
      <c r="C36" s="1">
        <v>6</v>
      </c>
      <c r="D36" s="1">
        <v>5</v>
      </c>
      <c r="E36" s="5" t="s">
        <v>302</v>
      </c>
      <c r="F36" s="5" t="s">
        <v>303</v>
      </c>
      <c r="G36" s="5" t="s">
        <v>304</v>
      </c>
      <c r="H36" s="6" t="s">
        <v>305</v>
      </c>
      <c r="I36" s="6" t="s">
        <v>306</v>
      </c>
      <c r="J36" s="6" t="s">
        <v>307</v>
      </c>
      <c r="K36" s="6" t="s">
        <v>308</v>
      </c>
      <c r="L36" s="6" t="s">
        <v>309</v>
      </c>
      <c r="M36" s="6" t="s">
        <v>310</v>
      </c>
      <c r="N36" s="2">
        <v>6</v>
      </c>
      <c r="O36" s="2">
        <v>5</v>
      </c>
      <c r="P36">
        <v>87</v>
      </c>
      <c r="Q36">
        <v>15</v>
      </c>
    </row>
    <row r="37" spans="1:17">
      <c r="A37" s="3">
        <f t="shared" si="0"/>
        <v>37072</v>
      </c>
      <c r="B37" s="1">
        <v>2001</v>
      </c>
      <c r="C37" s="1">
        <v>6</v>
      </c>
      <c r="D37" s="1">
        <v>6</v>
      </c>
      <c r="E37" s="5" t="s">
        <v>311</v>
      </c>
      <c r="F37" s="5" t="s">
        <v>312</v>
      </c>
      <c r="G37" s="5" t="s">
        <v>313</v>
      </c>
      <c r="H37" s="6" t="s">
        <v>314</v>
      </c>
      <c r="I37" s="6" t="s">
        <v>315</v>
      </c>
      <c r="J37" s="6" t="s">
        <v>316</v>
      </c>
      <c r="K37" s="6" t="s">
        <v>317</v>
      </c>
      <c r="L37" s="6" t="s">
        <v>318</v>
      </c>
      <c r="M37" s="6" t="s">
        <v>319</v>
      </c>
      <c r="N37" s="2">
        <v>7</v>
      </c>
      <c r="O37" s="2">
        <v>9</v>
      </c>
      <c r="P37">
        <v>634</v>
      </c>
      <c r="Q37">
        <v>61</v>
      </c>
    </row>
    <row r="38" spans="1:17">
      <c r="A38" s="3">
        <f t="shared" si="0"/>
        <v>37077</v>
      </c>
      <c r="B38" s="1">
        <v>2001</v>
      </c>
      <c r="C38" s="1">
        <v>7</v>
      </c>
      <c r="D38" s="1">
        <v>1</v>
      </c>
      <c r="E38" s="5" t="s">
        <v>320</v>
      </c>
      <c r="F38" s="5" t="s">
        <v>321</v>
      </c>
      <c r="G38" s="5" t="s">
        <v>322</v>
      </c>
      <c r="H38" s="6" t="s">
        <v>323</v>
      </c>
      <c r="I38" s="6" t="s">
        <v>324</v>
      </c>
      <c r="J38" s="6" t="s">
        <v>325</v>
      </c>
      <c r="K38" s="6" t="s">
        <v>326</v>
      </c>
      <c r="L38" s="6" t="s">
        <v>327</v>
      </c>
      <c r="M38" s="6" t="s">
        <v>328</v>
      </c>
      <c r="N38" s="2">
        <v>7</v>
      </c>
      <c r="O38" s="2">
        <v>8</v>
      </c>
      <c r="P38">
        <v>82</v>
      </c>
      <c r="Q38">
        <v>4</v>
      </c>
    </row>
    <row r="39" spans="1:17">
      <c r="A39" s="3">
        <f t="shared" si="0"/>
        <v>37082</v>
      </c>
      <c r="B39" s="1">
        <v>2001</v>
      </c>
      <c r="C39" s="1">
        <v>7</v>
      </c>
      <c r="D39" s="1">
        <v>2</v>
      </c>
      <c r="E39" s="5" t="s">
        <v>329</v>
      </c>
      <c r="F39" s="5" t="s">
        <v>330</v>
      </c>
      <c r="G39" s="5" t="s">
        <v>331</v>
      </c>
      <c r="H39" s="6" t="s">
        <v>332</v>
      </c>
      <c r="I39" s="6" t="s">
        <v>333</v>
      </c>
      <c r="J39" s="6" t="s">
        <v>334</v>
      </c>
      <c r="K39" s="6" t="s">
        <v>335</v>
      </c>
      <c r="L39" s="6" t="s">
        <v>336</v>
      </c>
      <c r="M39" s="6" t="s">
        <v>337</v>
      </c>
      <c r="N39" s="2">
        <v>6</v>
      </c>
      <c r="O39" s="2">
        <v>7</v>
      </c>
      <c r="P39">
        <v>56</v>
      </c>
      <c r="Q39">
        <v>1</v>
      </c>
    </row>
    <row r="40" spans="1:17">
      <c r="A40" s="3">
        <f t="shared" si="0"/>
        <v>37087</v>
      </c>
      <c r="B40" s="1">
        <v>2001</v>
      </c>
      <c r="C40" s="1">
        <v>7</v>
      </c>
      <c r="D40" s="1">
        <v>3</v>
      </c>
      <c r="E40" s="5" t="s">
        <v>338</v>
      </c>
      <c r="F40" s="5" t="s">
        <v>339</v>
      </c>
      <c r="G40" s="1">
        <v>-0.0183770895004272</v>
      </c>
      <c r="H40" s="6" t="s">
        <v>340</v>
      </c>
      <c r="I40" s="6" t="s">
        <v>341</v>
      </c>
      <c r="J40" s="6" t="s">
        <v>342</v>
      </c>
      <c r="K40" s="6" t="s">
        <v>343</v>
      </c>
      <c r="L40" s="6" t="s">
        <v>344</v>
      </c>
      <c r="M40" s="6" t="s">
        <v>345</v>
      </c>
      <c r="N40" s="2">
        <v>4</v>
      </c>
      <c r="O40" s="2">
        <v>4</v>
      </c>
      <c r="P40">
        <v>1247</v>
      </c>
      <c r="Q40">
        <v>73</v>
      </c>
    </row>
    <row r="41" spans="1:17">
      <c r="A41" s="3">
        <f t="shared" si="0"/>
        <v>37092</v>
      </c>
      <c r="B41" s="1">
        <v>2001</v>
      </c>
      <c r="C41" s="1">
        <v>7</v>
      </c>
      <c r="D41" s="1">
        <v>4</v>
      </c>
      <c r="E41" s="5" t="s">
        <v>346</v>
      </c>
      <c r="F41" s="5" t="s">
        <v>347</v>
      </c>
      <c r="G41" s="5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L41" s="6" t="s">
        <v>353</v>
      </c>
      <c r="M41" s="6" t="s">
        <v>354</v>
      </c>
      <c r="N41" s="2">
        <v>5</v>
      </c>
      <c r="O41" s="2">
        <v>6</v>
      </c>
      <c r="P41">
        <v>871</v>
      </c>
      <c r="Q41">
        <v>165</v>
      </c>
    </row>
    <row r="42" spans="1:17">
      <c r="A42" s="3">
        <f t="shared" si="0"/>
        <v>37097</v>
      </c>
      <c r="B42" s="1">
        <v>2001</v>
      </c>
      <c r="C42" s="1">
        <v>7</v>
      </c>
      <c r="D42" s="1">
        <v>5</v>
      </c>
      <c r="E42" s="5" t="s">
        <v>355</v>
      </c>
      <c r="F42" s="5" t="s">
        <v>356</v>
      </c>
      <c r="G42" s="5" t="s">
        <v>357</v>
      </c>
      <c r="H42" s="6" t="s">
        <v>358</v>
      </c>
      <c r="I42" s="6" t="s">
        <v>359</v>
      </c>
      <c r="J42" s="6" t="s">
        <v>360</v>
      </c>
      <c r="K42" s="6" t="s">
        <v>361</v>
      </c>
      <c r="L42" s="6" t="s">
        <v>362</v>
      </c>
      <c r="M42" s="6" t="s">
        <v>363</v>
      </c>
      <c r="N42" s="2">
        <v>7</v>
      </c>
      <c r="O42" s="2">
        <v>8</v>
      </c>
      <c r="P42">
        <v>125</v>
      </c>
      <c r="Q42">
        <v>107</v>
      </c>
    </row>
    <row r="43" spans="1:17">
      <c r="A43" s="3">
        <f t="shared" si="0"/>
        <v>37102</v>
      </c>
      <c r="B43" s="1">
        <v>2001</v>
      </c>
      <c r="C43" s="1">
        <v>7</v>
      </c>
      <c r="D43" s="1">
        <v>6</v>
      </c>
      <c r="E43" s="5" t="s">
        <v>364</v>
      </c>
      <c r="F43" s="5" t="s">
        <v>365</v>
      </c>
      <c r="G43" s="1">
        <v>-0.0175749858220418</v>
      </c>
      <c r="H43" s="6" t="s">
        <v>366</v>
      </c>
      <c r="I43" s="6" t="s">
        <v>367</v>
      </c>
      <c r="J43" s="6" t="s">
        <v>368</v>
      </c>
      <c r="K43" s="6" t="s">
        <v>369</v>
      </c>
      <c r="L43" s="6" t="s">
        <v>370</v>
      </c>
      <c r="M43" s="6" t="s">
        <v>371</v>
      </c>
      <c r="N43" s="2">
        <v>8</v>
      </c>
      <c r="O43" s="2">
        <v>7</v>
      </c>
      <c r="P43">
        <v>682</v>
      </c>
      <c r="Q43">
        <v>82</v>
      </c>
    </row>
    <row r="44" spans="1:17">
      <c r="A44" s="3">
        <f t="shared" si="0"/>
        <v>37108</v>
      </c>
      <c r="B44" s="1">
        <v>2001</v>
      </c>
      <c r="C44" s="1">
        <v>8</v>
      </c>
      <c r="D44" s="1">
        <v>1</v>
      </c>
      <c r="E44" s="5" t="s">
        <v>372</v>
      </c>
      <c r="F44" s="5" t="s">
        <v>373</v>
      </c>
      <c r="G44" s="5" t="s">
        <v>374</v>
      </c>
      <c r="H44" s="6" t="s">
        <v>375</v>
      </c>
      <c r="I44" s="6" t="s">
        <v>376</v>
      </c>
      <c r="J44" s="6" t="s">
        <v>377</v>
      </c>
      <c r="K44" s="6" t="s">
        <v>378</v>
      </c>
      <c r="L44" s="6" t="s">
        <v>379</v>
      </c>
      <c r="M44" s="6" t="s">
        <v>380</v>
      </c>
      <c r="N44" s="2">
        <v>6</v>
      </c>
      <c r="O44" s="2">
        <v>5</v>
      </c>
      <c r="P44">
        <v>13</v>
      </c>
      <c r="Q44">
        <v>7</v>
      </c>
    </row>
    <row r="45" spans="1:17">
      <c r="A45" s="3">
        <f t="shared" si="0"/>
        <v>37113</v>
      </c>
      <c r="B45" s="1">
        <v>2001</v>
      </c>
      <c r="C45" s="1">
        <v>8</v>
      </c>
      <c r="D45" s="1">
        <v>2</v>
      </c>
      <c r="E45" s="5" t="s">
        <v>381</v>
      </c>
      <c r="F45" s="5" t="s">
        <v>382</v>
      </c>
      <c r="G45" s="1">
        <v>-0.0213396310806274</v>
      </c>
      <c r="H45" s="6" t="s">
        <v>383</v>
      </c>
      <c r="I45" s="6" t="s">
        <v>384</v>
      </c>
      <c r="J45" s="6" t="s">
        <v>385</v>
      </c>
      <c r="K45" s="6" t="s">
        <v>386</v>
      </c>
      <c r="L45" s="6" t="s">
        <v>387</v>
      </c>
      <c r="M45" s="6" t="s">
        <v>388</v>
      </c>
      <c r="N45" s="2">
        <v>4</v>
      </c>
      <c r="O45" s="2">
        <v>4</v>
      </c>
      <c r="P45">
        <v>174</v>
      </c>
      <c r="Q45">
        <v>85</v>
      </c>
    </row>
    <row r="46" spans="1:17">
      <c r="A46" s="3">
        <f t="shared" si="0"/>
        <v>37118</v>
      </c>
      <c r="B46" s="1">
        <v>2001</v>
      </c>
      <c r="C46" s="1">
        <v>8</v>
      </c>
      <c r="D46" s="1">
        <v>3</v>
      </c>
      <c r="E46" s="5" t="s">
        <v>389</v>
      </c>
      <c r="F46" s="5" t="s">
        <v>390</v>
      </c>
      <c r="G46" s="5" t="s">
        <v>391</v>
      </c>
      <c r="H46" s="6" t="s">
        <v>392</v>
      </c>
      <c r="I46" s="6" t="s">
        <v>393</v>
      </c>
      <c r="J46" s="6" t="s">
        <v>394</v>
      </c>
      <c r="K46" s="6" t="s">
        <v>395</v>
      </c>
      <c r="L46" s="6" t="s">
        <v>396</v>
      </c>
      <c r="M46" s="6" t="s">
        <v>397</v>
      </c>
      <c r="N46" s="2">
        <v>6</v>
      </c>
      <c r="O46" s="2">
        <v>5</v>
      </c>
      <c r="P46">
        <v>53</v>
      </c>
      <c r="Q46">
        <v>79</v>
      </c>
    </row>
    <row r="47" spans="1:17">
      <c r="A47" s="3">
        <f t="shared" si="0"/>
        <v>37123</v>
      </c>
      <c r="B47" s="1">
        <v>2001</v>
      </c>
      <c r="C47" s="1">
        <v>8</v>
      </c>
      <c r="D47" s="1">
        <v>4</v>
      </c>
      <c r="E47" s="5" t="s">
        <v>398</v>
      </c>
      <c r="F47" s="5" t="s">
        <v>399</v>
      </c>
      <c r="G47" s="5" t="s">
        <v>400</v>
      </c>
      <c r="H47" s="6" t="s">
        <v>401</v>
      </c>
      <c r="I47" s="6" t="s">
        <v>402</v>
      </c>
      <c r="J47" s="6" t="s">
        <v>403</v>
      </c>
      <c r="K47" s="6" t="s">
        <v>404</v>
      </c>
      <c r="L47" s="6" t="s">
        <v>405</v>
      </c>
      <c r="M47" s="6" t="s">
        <v>406</v>
      </c>
      <c r="N47" s="2">
        <v>2</v>
      </c>
      <c r="O47" s="2">
        <v>4</v>
      </c>
      <c r="P47">
        <v>63</v>
      </c>
      <c r="Q47">
        <v>49</v>
      </c>
    </row>
    <row r="48" spans="1:17">
      <c r="A48" s="3">
        <f t="shared" si="0"/>
        <v>37128</v>
      </c>
      <c r="B48" s="1">
        <v>2001</v>
      </c>
      <c r="C48" s="1">
        <v>8</v>
      </c>
      <c r="D48" s="1">
        <v>5</v>
      </c>
      <c r="E48" s="5" t="s">
        <v>407</v>
      </c>
      <c r="F48" s="5" t="s">
        <v>408</v>
      </c>
      <c r="G48" s="1">
        <v>-0.00380210876464844</v>
      </c>
      <c r="H48" s="6" t="s">
        <v>409</v>
      </c>
      <c r="I48" s="6" t="s">
        <v>410</v>
      </c>
      <c r="J48" s="6" t="s">
        <v>411</v>
      </c>
      <c r="K48" s="6" t="s">
        <v>412</v>
      </c>
      <c r="L48" s="6" t="s">
        <v>413</v>
      </c>
      <c r="M48" s="6" t="s">
        <v>414</v>
      </c>
      <c r="N48" s="2">
        <v>7</v>
      </c>
      <c r="O48" s="2">
        <v>6</v>
      </c>
      <c r="P48">
        <v>90</v>
      </c>
      <c r="Q48">
        <v>308</v>
      </c>
    </row>
    <row r="49" spans="1:17">
      <c r="A49" s="3">
        <f t="shared" si="0"/>
        <v>37133</v>
      </c>
      <c r="B49" s="1">
        <v>2001</v>
      </c>
      <c r="C49" s="1">
        <v>8</v>
      </c>
      <c r="D49" s="1">
        <v>6</v>
      </c>
      <c r="E49" s="5" t="s">
        <v>415</v>
      </c>
      <c r="F49" s="5" t="s">
        <v>416</v>
      </c>
      <c r="G49" s="5" t="s">
        <v>417</v>
      </c>
      <c r="H49" s="6" t="s">
        <v>418</v>
      </c>
      <c r="I49" s="6" t="s">
        <v>419</v>
      </c>
      <c r="J49" s="6" t="s">
        <v>420</v>
      </c>
      <c r="K49" s="6" t="s">
        <v>421</v>
      </c>
      <c r="L49" s="6" t="s">
        <v>422</v>
      </c>
      <c r="M49" s="6" t="s">
        <v>423</v>
      </c>
      <c r="N49" s="2">
        <v>2</v>
      </c>
      <c r="O49" s="2">
        <v>3</v>
      </c>
      <c r="P49">
        <v>0</v>
      </c>
      <c r="Q49">
        <v>3</v>
      </c>
    </row>
    <row r="50" spans="1:17">
      <c r="A50" s="3">
        <f t="shared" si="0"/>
        <v>37139</v>
      </c>
      <c r="B50" s="1">
        <v>2001</v>
      </c>
      <c r="C50" s="1">
        <v>9</v>
      </c>
      <c r="D50" s="1">
        <v>1</v>
      </c>
      <c r="E50" s="5" t="s">
        <v>424</v>
      </c>
      <c r="F50" s="5" t="s">
        <v>425</v>
      </c>
      <c r="G50" s="5" t="s">
        <v>426</v>
      </c>
      <c r="H50" s="6" t="s">
        <v>427</v>
      </c>
      <c r="I50" s="6" t="s">
        <v>428</v>
      </c>
      <c r="J50" s="6" t="s">
        <v>429</v>
      </c>
      <c r="K50" s="6" t="s">
        <v>430</v>
      </c>
      <c r="L50" s="6" t="s">
        <v>431</v>
      </c>
      <c r="M50" s="6" t="s">
        <v>432</v>
      </c>
      <c r="N50" s="2">
        <v>6</v>
      </c>
      <c r="O50" s="2">
        <v>7</v>
      </c>
      <c r="P50">
        <v>1</v>
      </c>
      <c r="Q50">
        <v>4</v>
      </c>
    </row>
    <row r="51" spans="1:17">
      <c r="A51" s="3">
        <f t="shared" si="0"/>
        <v>37144</v>
      </c>
      <c r="B51" s="1">
        <v>2001</v>
      </c>
      <c r="C51" s="1">
        <v>9</v>
      </c>
      <c r="D51" s="1">
        <v>2</v>
      </c>
      <c r="E51" s="1">
        <v>23.83000831604</v>
      </c>
      <c r="F51" s="5" t="s">
        <v>433</v>
      </c>
      <c r="G51" s="5" t="s">
        <v>434</v>
      </c>
      <c r="H51" s="6" t="s">
        <v>435</v>
      </c>
      <c r="I51" s="6" t="s">
        <v>436</v>
      </c>
      <c r="J51" s="6" t="s">
        <v>437</v>
      </c>
      <c r="K51" s="6" t="s">
        <v>438</v>
      </c>
      <c r="L51" s="6" t="s">
        <v>439</v>
      </c>
      <c r="M51" s="6" t="s">
        <v>440</v>
      </c>
      <c r="N51" s="2">
        <v>4</v>
      </c>
      <c r="O51" s="2">
        <v>5</v>
      </c>
      <c r="P51">
        <v>0</v>
      </c>
      <c r="Q51">
        <v>0</v>
      </c>
    </row>
    <row r="52" spans="1:17">
      <c r="A52" s="3">
        <f t="shared" si="0"/>
        <v>37149</v>
      </c>
      <c r="B52" s="1">
        <v>2001</v>
      </c>
      <c r="C52" s="1">
        <v>9</v>
      </c>
      <c r="D52" s="1">
        <v>3</v>
      </c>
      <c r="E52" s="5" t="s">
        <v>441</v>
      </c>
      <c r="F52" s="5" t="s">
        <v>442</v>
      </c>
      <c r="G52" s="5" t="s">
        <v>443</v>
      </c>
      <c r="H52" s="6" t="s">
        <v>444</v>
      </c>
      <c r="I52" s="6" t="s">
        <v>445</v>
      </c>
      <c r="J52" s="6" t="s">
        <v>446</v>
      </c>
      <c r="K52" s="6" t="s">
        <v>447</v>
      </c>
      <c r="L52" s="6" t="s">
        <v>448</v>
      </c>
      <c r="M52" s="6" t="s">
        <v>449</v>
      </c>
      <c r="N52" s="2">
        <v>3</v>
      </c>
      <c r="O52" s="2">
        <v>3</v>
      </c>
      <c r="P52">
        <v>0</v>
      </c>
      <c r="Q52">
        <v>0</v>
      </c>
    </row>
    <row r="53" spans="1:17">
      <c r="A53" s="3">
        <f t="shared" si="0"/>
        <v>37154</v>
      </c>
      <c r="B53" s="1">
        <v>2001</v>
      </c>
      <c r="C53" s="1">
        <v>9</v>
      </c>
      <c r="D53" s="1">
        <v>4</v>
      </c>
      <c r="E53" s="5" t="s">
        <v>450</v>
      </c>
      <c r="F53" s="5" t="s">
        <v>451</v>
      </c>
      <c r="G53" s="1">
        <v>-0.0175020217895508</v>
      </c>
      <c r="H53" s="6" t="s">
        <v>452</v>
      </c>
      <c r="I53" s="6" t="s">
        <v>453</v>
      </c>
      <c r="J53" s="6" t="s">
        <v>454</v>
      </c>
      <c r="K53" s="6" t="s">
        <v>455</v>
      </c>
      <c r="L53" s="2">
        <v>88.83832572977</v>
      </c>
      <c r="M53" s="6" t="s">
        <v>456</v>
      </c>
      <c r="N53" s="2">
        <v>4</v>
      </c>
      <c r="O53" s="2">
        <v>5</v>
      </c>
      <c r="P53">
        <v>0</v>
      </c>
      <c r="Q53">
        <v>0</v>
      </c>
    </row>
    <row r="54" spans="1:17">
      <c r="A54" s="3">
        <f t="shared" si="0"/>
        <v>37159</v>
      </c>
      <c r="B54" s="1">
        <v>2001</v>
      </c>
      <c r="C54" s="1">
        <v>9</v>
      </c>
      <c r="D54" s="1">
        <v>5</v>
      </c>
      <c r="E54" s="5" t="s">
        <v>457</v>
      </c>
      <c r="F54" s="5" t="s">
        <v>458</v>
      </c>
      <c r="G54" s="5" t="s">
        <v>459</v>
      </c>
      <c r="H54" s="6" t="s">
        <v>460</v>
      </c>
      <c r="I54" s="6" t="s">
        <v>461</v>
      </c>
      <c r="J54" s="6" t="s">
        <v>462</v>
      </c>
      <c r="K54" s="6" t="s">
        <v>463</v>
      </c>
      <c r="L54" s="6" t="s">
        <v>464</v>
      </c>
      <c r="M54" s="6" t="s">
        <v>465</v>
      </c>
      <c r="N54" s="2">
        <v>2</v>
      </c>
      <c r="O54" s="2">
        <v>3</v>
      </c>
      <c r="P54">
        <v>0</v>
      </c>
      <c r="Q54">
        <v>0</v>
      </c>
    </row>
    <row r="55" spans="1:17">
      <c r="A55" s="3">
        <f t="shared" si="0"/>
        <v>37164</v>
      </c>
      <c r="B55" s="1">
        <v>2001</v>
      </c>
      <c r="C55" s="1">
        <v>9</v>
      </c>
      <c r="D55" s="1">
        <v>6</v>
      </c>
      <c r="E55" s="5" t="s">
        <v>466</v>
      </c>
      <c r="F55" s="5" t="s">
        <v>467</v>
      </c>
      <c r="G55" s="5" t="s">
        <v>468</v>
      </c>
      <c r="H55" s="6" t="s">
        <v>469</v>
      </c>
      <c r="I55" s="6" t="s">
        <v>470</v>
      </c>
      <c r="J55" s="6" t="s">
        <v>471</v>
      </c>
      <c r="K55" s="6" t="s">
        <v>472</v>
      </c>
      <c r="L55" s="6" t="s">
        <v>473</v>
      </c>
      <c r="M55" s="6" t="s">
        <v>474</v>
      </c>
      <c r="N55" s="2">
        <v>2</v>
      </c>
      <c r="O55" s="2">
        <v>2</v>
      </c>
      <c r="P55">
        <v>0</v>
      </c>
      <c r="Q55">
        <v>0</v>
      </c>
    </row>
    <row r="56" spans="1:17">
      <c r="A56" s="3">
        <f t="shared" si="0"/>
        <v>37169</v>
      </c>
      <c r="B56" s="1">
        <v>2001</v>
      </c>
      <c r="C56" s="1">
        <v>10</v>
      </c>
      <c r="D56" s="1">
        <v>1</v>
      </c>
      <c r="E56" s="5" t="s">
        <v>475</v>
      </c>
      <c r="F56" s="5" t="s">
        <v>476</v>
      </c>
      <c r="G56" s="5" t="s">
        <v>477</v>
      </c>
      <c r="H56" s="6" t="s">
        <v>478</v>
      </c>
      <c r="I56" s="6" t="s">
        <v>479</v>
      </c>
      <c r="J56" s="6" t="s">
        <v>480</v>
      </c>
      <c r="K56" s="6" t="s">
        <v>481</v>
      </c>
      <c r="L56" s="6" t="s">
        <v>482</v>
      </c>
      <c r="M56" s="6" t="s">
        <v>483</v>
      </c>
      <c r="N56" s="2">
        <v>6</v>
      </c>
      <c r="O56" s="2">
        <v>8</v>
      </c>
      <c r="P56">
        <v>0</v>
      </c>
      <c r="Q56">
        <v>0</v>
      </c>
    </row>
    <row r="57" spans="1:17">
      <c r="A57" s="3">
        <f t="shared" si="0"/>
        <v>37174</v>
      </c>
      <c r="B57" s="1">
        <v>2001</v>
      </c>
      <c r="C57" s="1">
        <v>10</v>
      </c>
      <c r="D57" s="1">
        <v>2</v>
      </c>
      <c r="E57" s="5" t="s">
        <v>484</v>
      </c>
      <c r="F57" s="5" t="s">
        <v>485</v>
      </c>
      <c r="G57" s="1">
        <v>-0.000664520263671875</v>
      </c>
      <c r="H57" s="6" t="s">
        <v>486</v>
      </c>
      <c r="I57" s="6" t="s">
        <v>487</v>
      </c>
      <c r="J57" s="6" t="s">
        <v>488</v>
      </c>
      <c r="K57" s="6" t="s">
        <v>489</v>
      </c>
      <c r="L57" s="6" t="s">
        <v>490</v>
      </c>
      <c r="M57" s="6" t="s">
        <v>491</v>
      </c>
      <c r="N57" s="2">
        <v>6</v>
      </c>
      <c r="O57" s="2">
        <v>7</v>
      </c>
      <c r="P57">
        <v>0</v>
      </c>
      <c r="Q57">
        <v>0</v>
      </c>
    </row>
    <row r="58" spans="1:17">
      <c r="A58" s="3">
        <f t="shared" si="0"/>
        <v>37179</v>
      </c>
      <c r="B58" s="1">
        <v>2001</v>
      </c>
      <c r="C58" s="1">
        <v>10</v>
      </c>
      <c r="D58" s="1">
        <v>3</v>
      </c>
      <c r="E58" s="5" t="s">
        <v>492</v>
      </c>
      <c r="F58" s="5" t="s">
        <v>493</v>
      </c>
      <c r="G58" s="1">
        <v>-0.0357395172119141</v>
      </c>
      <c r="H58" s="6" t="s">
        <v>494</v>
      </c>
      <c r="I58" s="6" t="s">
        <v>495</v>
      </c>
      <c r="J58" s="6" t="s">
        <v>496</v>
      </c>
      <c r="K58" s="6" t="s">
        <v>497</v>
      </c>
      <c r="L58" s="6" t="s">
        <v>498</v>
      </c>
      <c r="M58" s="6" t="s">
        <v>499</v>
      </c>
      <c r="N58" s="2">
        <v>3</v>
      </c>
      <c r="O58" s="2">
        <v>5</v>
      </c>
      <c r="P58">
        <v>0</v>
      </c>
      <c r="Q58">
        <v>0</v>
      </c>
    </row>
    <row r="59" spans="1:17">
      <c r="A59" s="3">
        <f t="shared" ref="A59:A122" si="1">DATE(B59,C59,D59*5)</f>
        <v>37184</v>
      </c>
      <c r="B59" s="1">
        <v>2001</v>
      </c>
      <c r="C59" s="1">
        <v>10</v>
      </c>
      <c r="D59" s="1">
        <v>4</v>
      </c>
      <c r="E59" s="5" t="s">
        <v>500</v>
      </c>
      <c r="F59" s="5" t="s">
        <v>501</v>
      </c>
      <c r="G59" s="5" t="s">
        <v>502</v>
      </c>
      <c r="H59" s="6" t="s">
        <v>503</v>
      </c>
      <c r="I59" s="6" t="s">
        <v>504</v>
      </c>
      <c r="J59" s="6" t="s">
        <v>505</v>
      </c>
      <c r="K59" s="6" t="s">
        <v>506</v>
      </c>
      <c r="L59" s="6" t="s">
        <v>507</v>
      </c>
      <c r="M59" s="6" t="s">
        <v>508</v>
      </c>
      <c r="N59" s="2">
        <v>3</v>
      </c>
      <c r="O59" s="2">
        <v>5</v>
      </c>
      <c r="P59">
        <v>0</v>
      </c>
      <c r="Q59">
        <v>0</v>
      </c>
    </row>
    <row r="60" spans="1:17">
      <c r="A60" s="3">
        <f t="shared" si="1"/>
        <v>37189</v>
      </c>
      <c r="B60" s="1">
        <v>2001</v>
      </c>
      <c r="C60" s="1">
        <v>10</v>
      </c>
      <c r="D60" s="1">
        <v>5</v>
      </c>
      <c r="E60" s="5" t="s">
        <v>509</v>
      </c>
      <c r="F60" s="5" t="s">
        <v>510</v>
      </c>
      <c r="G60" s="1">
        <v>-0.0210395097732544</v>
      </c>
      <c r="H60" s="6" t="s">
        <v>511</v>
      </c>
      <c r="I60" s="6" t="s">
        <v>512</v>
      </c>
      <c r="J60" s="6" t="s">
        <v>513</v>
      </c>
      <c r="K60" s="6" t="s">
        <v>514</v>
      </c>
      <c r="L60" s="6" t="s">
        <v>515</v>
      </c>
      <c r="M60" s="2">
        <v>226.9976819958</v>
      </c>
      <c r="N60" s="2">
        <v>3</v>
      </c>
      <c r="O60" s="2">
        <v>9</v>
      </c>
      <c r="P60">
        <v>0</v>
      </c>
      <c r="Q60">
        <v>0</v>
      </c>
    </row>
    <row r="61" spans="1:17">
      <c r="A61" s="3">
        <f t="shared" si="1"/>
        <v>37194</v>
      </c>
      <c r="B61" s="1">
        <v>2001</v>
      </c>
      <c r="C61" s="1">
        <v>10</v>
      </c>
      <c r="D61" s="1">
        <v>6</v>
      </c>
      <c r="E61" s="5" t="s">
        <v>516</v>
      </c>
      <c r="F61" s="5" t="s">
        <v>517</v>
      </c>
      <c r="G61" s="5" t="s">
        <v>518</v>
      </c>
      <c r="H61" s="6" t="s">
        <v>519</v>
      </c>
      <c r="I61" s="6" t="s">
        <v>520</v>
      </c>
      <c r="J61" s="6" t="s">
        <v>521</v>
      </c>
      <c r="K61" s="6" t="s">
        <v>522</v>
      </c>
      <c r="L61" s="6" t="s">
        <v>523</v>
      </c>
      <c r="M61" s="6" t="s">
        <v>524</v>
      </c>
      <c r="N61" s="2">
        <v>4</v>
      </c>
      <c r="O61" s="2">
        <v>6</v>
      </c>
      <c r="P61">
        <v>0</v>
      </c>
      <c r="Q61">
        <v>0</v>
      </c>
    </row>
    <row r="62" spans="1:17">
      <c r="A62" s="3">
        <f t="shared" si="1"/>
        <v>37200</v>
      </c>
      <c r="B62" s="1">
        <v>2001</v>
      </c>
      <c r="C62" s="1">
        <v>11</v>
      </c>
      <c r="D62" s="1">
        <v>1</v>
      </c>
      <c r="E62" s="5" t="s">
        <v>525</v>
      </c>
      <c r="F62" s="5" t="s">
        <v>526</v>
      </c>
      <c r="G62" s="1">
        <v>-0.00543949604034424</v>
      </c>
      <c r="H62" s="6" t="s">
        <v>527</v>
      </c>
      <c r="I62" s="6" t="s">
        <v>528</v>
      </c>
      <c r="J62" s="6" t="s">
        <v>529</v>
      </c>
      <c r="K62" s="6" t="s">
        <v>530</v>
      </c>
      <c r="L62" s="6" t="s">
        <v>531</v>
      </c>
      <c r="M62" s="6" t="s">
        <v>532</v>
      </c>
      <c r="N62" s="2">
        <v>4</v>
      </c>
      <c r="O62" s="2">
        <v>6</v>
      </c>
      <c r="P62">
        <v>0</v>
      </c>
      <c r="Q62">
        <v>0</v>
      </c>
    </row>
    <row r="63" spans="1:17">
      <c r="A63" s="3">
        <f t="shared" si="1"/>
        <v>37205</v>
      </c>
      <c r="B63" s="1">
        <v>2001</v>
      </c>
      <c r="C63" s="1">
        <v>11</v>
      </c>
      <c r="D63" s="1">
        <v>2</v>
      </c>
      <c r="E63" s="5" t="s">
        <v>533</v>
      </c>
      <c r="F63" s="5" t="s">
        <v>534</v>
      </c>
      <c r="G63" s="5" t="s">
        <v>535</v>
      </c>
      <c r="H63" s="6" t="s">
        <v>536</v>
      </c>
      <c r="I63" s="6" t="s">
        <v>537</v>
      </c>
      <c r="J63" s="6" t="s">
        <v>538</v>
      </c>
      <c r="K63" s="6" t="s">
        <v>539</v>
      </c>
      <c r="L63" s="6" t="s">
        <v>540</v>
      </c>
      <c r="M63" s="6" t="s">
        <v>541</v>
      </c>
      <c r="N63" s="2">
        <v>5</v>
      </c>
      <c r="O63" s="2">
        <v>6</v>
      </c>
      <c r="P63">
        <v>0</v>
      </c>
      <c r="Q63">
        <v>0</v>
      </c>
    </row>
    <row r="64" spans="1:17">
      <c r="A64" s="3">
        <f t="shared" si="1"/>
        <v>37210</v>
      </c>
      <c r="B64" s="1">
        <v>2001</v>
      </c>
      <c r="C64" s="1">
        <v>11</v>
      </c>
      <c r="D64" s="1">
        <v>3</v>
      </c>
      <c r="E64" s="5" t="s">
        <v>542</v>
      </c>
      <c r="F64" s="5" t="s">
        <v>543</v>
      </c>
      <c r="G64" s="5" t="s">
        <v>544</v>
      </c>
      <c r="H64" s="6" t="s">
        <v>545</v>
      </c>
      <c r="I64" s="6" t="s">
        <v>546</v>
      </c>
      <c r="J64" s="6" t="s">
        <v>547</v>
      </c>
      <c r="K64" s="6" t="s">
        <v>548</v>
      </c>
      <c r="L64" s="6" t="s">
        <v>549</v>
      </c>
      <c r="M64" s="6" t="s">
        <v>550</v>
      </c>
      <c r="N64" s="2">
        <v>9</v>
      </c>
      <c r="O64" s="2">
        <v>11</v>
      </c>
      <c r="P64">
        <v>0</v>
      </c>
      <c r="Q64">
        <v>0</v>
      </c>
    </row>
    <row r="65" spans="1:17">
      <c r="A65" s="3">
        <f t="shared" si="1"/>
        <v>37215</v>
      </c>
      <c r="B65" s="1">
        <v>2001</v>
      </c>
      <c r="C65" s="1">
        <v>11</v>
      </c>
      <c r="D65" s="1">
        <v>4</v>
      </c>
      <c r="E65" s="5" t="s">
        <v>551</v>
      </c>
      <c r="F65" s="5" t="s">
        <v>552</v>
      </c>
      <c r="G65" s="5" t="s">
        <v>553</v>
      </c>
      <c r="H65" s="6" t="s">
        <v>554</v>
      </c>
      <c r="I65" s="6" t="s">
        <v>555</v>
      </c>
      <c r="J65" s="6" t="s">
        <v>556</v>
      </c>
      <c r="K65" s="6" t="s">
        <v>557</v>
      </c>
      <c r="L65" s="6" t="s">
        <v>558</v>
      </c>
      <c r="M65" s="6" t="s">
        <v>559</v>
      </c>
      <c r="N65" s="2">
        <v>8</v>
      </c>
      <c r="O65" s="2">
        <v>12</v>
      </c>
      <c r="P65">
        <v>0</v>
      </c>
      <c r="Q65">
        <v>0</v>
      </c>
    </row>
    <row r="66" spans="1:17">
      <c r="A66" s="3">
        <f t="shared" si="1"/>
        <v>37220</v>
      </c>
      <c r="B66" s="1">
        <v>2001</v>
      </c>
      <c r="C66" s="1">
        <v>11</v>
      </c>
      <c r="D66" s="1">
        <v>5</v>
      </c>
      <c r="E66" s="5" t="s">
        <v>560</v>
      </c>
      <c r="F66" s="5" t="s">
        <v>561</v>
      </c>
      <c r="G66" s="5" t="s">
        <v>562</v>
      </c>
      <c r="H66" s="6" t="s">
        <v>563</v>
      </c>
      <c r="I66" s="6" t="s">
        <v>564</v>
      </c>
      <c r="J66" s="6" t="s">
        <v>565</v>
      </c>
      <c r="K66" s="6" t="s">
        <v>566</v>
      </c>
      <c r="L66" s="6" t="s">
        <v>567</v>
      </c>
      <c r="M66" s="6" t="s">
        <v>568</v>
      </c>
      <c r="N66" s="2">
        <v>7</v>
      </c>
      <c r="O66" s="2">
        <v>8</v>
      </c>
      <c r="P66">
        <v>0</v>
      </c>
      <c r="Q66">
        <v>0</v>
      </c>
    </row>
    <row r="67" spans="1:17">
      <c r="A67" s="3">
        <f t="shared" si="1"/>
        <v>37225</v>
      </c>
      <c r="B67" s="1">
        <v>2001</v>
      </c>
      <c r="C67" s="1">
        <v>11</v>
      </c>
      <c r="D67" s="1">
        <v>6</v>
      </c>
      <c r="E67" s="5" t="s">
        <v>569</v>
      </c>
      <c r="F67" s="5" t="s">
        <v>570</v>
      </c>
      <c r="G67" s="1">
        <v>-0.0256770133972168</v>
      </c>
      <c r="H67" s="6" t="s">
        <v>571</v>
      </c>
      <c r="I67" s="6" t="s">
        <v>572</v>
      </c>
      <c r="J67" s="6" t="s">
        <v>573</v>
      </c>
      <c r="K67" s="6" t="s">
        <v>574</v>
      </c>
      <c r="L67" s="6" t="s">
        <v>575</v>
      </c>
      <c r="M67" s="6" t="s">
        <v>576</v>
      </c>
      <c r="N67" s="2">
        <v>4</v>
      </c>
      <c r="O67" s="2">
        <v>9</v>
      </c>
      <c r="P67">
        <v>0</v>
      </c>
      <c r="Q67">
        <v>0</v>
      </c>
    </row>
    <row r="68" spans="1:17">
      <c r="A68" s="3">
        <f t="shared" si="1"/>
        <v>37230</v>
      </c>
      <c r="B68" s="1">
        <v>2001</v>
      </c>
      <c r="C68" s="1">
        <v>12</v>
      </c>
      <c r="D68" s="1">
        <v>1</v>
      </c>
      <c r="E68" s="5" t="s">
        <v>577</v>
      </c>
      <c r="F68" s="5" t="s">
        <v>578</v>
      </c>
      <c r="G68" s="1">
        <v>-0.0838020324707031</v>
      </c>
      <c r="H68" s="6" t="s">
        <v>579</v>
      </c>
      <c r="I68" s="6" t="s">
        <v>580</v>
      </c>
      <c r="J68" s="6" t="s">
        <v>581</v>
      </c>
      <c r="K68" s="6" t="s">
        <v>582</v>
      </c>
      <c r="L68" s="6" t="s">
        <v>583</v>
      </c>
      <c r="M68" s="6" t="s">
        <v>584</v>
      </c>
      <c r="N68" s="2">
        <v>4</v>
      </c>
      <c r="O68" s="2">
        <v>7</v>
      </c>
      <c r="P68">
        <v>0</v>
      </c>
      <c r="Q68">
        <v>0</v>
      </c>
    </row>
    <row r="69" spans="1:17">
      <c r="A69" s="3">
        <f t="shared" si="1"/>
        <v>37235</v>
      </c>
      <c r="B69" s="1">
        <v>2001</v>
      </c>
      <c r="C69" s="1">
        <v>12</v>
      </c>
      <c r="D69" s="1">
        <v>2</v>
      </c>
      <c r="E69" s="5" t="s">
        <v>585</v>
      </c>
      <c r="F69" s="1">
        <v>-0.25624243170023</v>
      </c>
      <c r="G69" s="1">
        <v>-0.041502046585083</v>
      </c>
      <c r="H69" s="6" t="s">
        <v>586</v>
      </c>
      <c r="I69" s="6" t="s">
        <v>587</v>
      </c>
      <c r="J69" s="6" t="s">
        <v>588</v>
      </c>
      <c r="K69" s="6" t="s">
        <v>589</v>
      </c>
      <c r="L69" s="6" t="s">
        <v>590</v>
      </c>
      <c r="M69" s="6" t="s">
        <v>591</v>
      </c>
      <c r="N69" s="2">
        <v>2</v>
      </c>
      <c r="O69" s="2">
        <v>6</v>
      </c>
      <c r="P69">
        <v>0</v>
      </c>
      <c r="Q69">
        <v>0</v>
      </c>
    </row>
    <row r="70" spans="1:17">
      <c r="A70" s="3">
        <f t="shared" si="1"/>
        <v>37240</v>
      </c>
      <c r="B70" s="1">
        <v>2001</v>
      </c>
      <c r="C70" s="1">
        <v>12</v>
      </c>
      <c r="D70" s="1">
        <v>3</v>
      </c>
      <c r="E70" s="5" t="s">
        <v>592</v>
      </c>
      <c r="F70" s="1">
        <v>-1.60499120205641</v>
      </c>
      <c r="G70" s="5" t="s">
        <v>593</v>
      </c>
      <c r="H70" s="6" t="s">
        <v>594</v>
      </c>
      <c r="I70" s="6" t="s">
        <v>595</v>
      </c>
      <c r="J70" s="6" t="s">
        <v>596</v>
      </c>
      <c r="K70" s="6" t="s">
        <v>597</v>
      </c>
      <c r="L70" s="6" t="s">
        <v>598</v>
      </c>
      <c r="M70" s="6" t="s">
        <v>599</v>
      </c>
      <c r="N70" s="2">
        <v>8</v>
      </c>
      <c r="O70" s="2">
        <v>8</v>
      </c>
      <c r="P70">
        <v>0</v>
      </c>
      <c r="Q70">
        <v>0</v>
      </c>
    </row>
    <row r="71" spans="1:17">
      <c r="A71" s="3">
        <f t="shared" si="1"/>
        <v>37245</v>
      </c>
      <c r="B71" s="1">
        <v>2001</v>
      </c>
      <c r="C71" s="1">
        <v>12</v>
      </c>
      <c r="D71" s="1">
        <v>4</v>
      </c>
      <c r="E71" s="5" t="s">
        <v>600</v>
      </c>
      <c r="F71" s="1">
        <v>-3.06873632520437</v>
      </c>
      <c r="G71" s="1">
        <v>-0.00652697086334228</v>
      </c>
      <c r="H71" s="6" t="s">
        <v>601</v>
      </c>
      <c r="I71" s="6" t="s">
        <v>602</v>
      </c>
      <c r="J71" s="6" t="s">
        <v>603</v>
      </c>
      <c r="K71" s="6" t="s">
        <v>604</v>
      </c>
      <c r="L71" s="6" t="s">
        <v>605</v>
      </c>
      <c r="M71" s="6" t="s">
        <v>606</v>
      </c>
      <c r="N71" s="2">
        <v>4</v>
      </c>
      <c r="O71" s="2">
        <v>8</v>
      </c>
      <c r="P71">
        <v>0</v>
      </c>
      <c r="Q71">
        <v>0</v>
      </c>
    </row>
    <row r="72" spans="1:17">
      <c r="A72" s="3">
        <f t="shared" si="1"/>
        <v>37250</v>
      </c>
      <c r="B72" s="1">
        <v>2001</v>
      </c>
      <c r="C72" s="1">
        <v>12</v>
      </c>
      <c r="D72" s="1">
        <v>5</v>
      </c>
      <c r="E72" s="5" t="s">
        <v>607</v>
      </c>
      <c r="F72" s="1">
        <v>-2.54373936802149</v>
      </c>
      <c r="G72" s="5" t="s">
        <v>608</v>
      </c>
      <c r="H72" s="6" t="s">
        <v>609</v>
      </c>
      <c r="I72" s="6" t="s">
        <v>610</v>
      </c>
      <c r="J72" s="6" t="s">
        <v>611</v>
      </c>
      <c r="K72" s="6" t="s">
        <v>612</v>
      </c>
      <c r="L72" s="6" t="s">
        <v>613</v>
      </c>
      <c r="M72" s="6" t="s">
        <v>614</v>
      </c>
      <c r="N72" s="2">
        <v>6</v>
      </c>
      <c r="O72" s="2">
        <v>9</v>
      </c>
      <c r="P72">
        <v>0</v>
      </c>
      <c r="Q72">
        <v>0</v>
      </c>
    </row>
    <row r="73" spans="1:17">
      <c r="A73" s="3">
        <f t="shared" si="1"/>
        <v>37255</v>
      </c>
      <c r="B73" s="1">
        <v>2001</v>
      </c>
      <c r="C73" s="1">
        <v>12</v>
      </c>
      <c r="D73" s="1">
        <v>6</v>
      </c>
      <c r="E73" s="5" t="s">
        <v>615</v>
      </c>
      <c r="F73" s="5" t="s">
        <v>616</v>
      </c>
      <c r="G73" s="5" t="s">
        <v>617</v>
      </c>
      <c r="H73" s="6" t="s">
        <v>618</v>
      </c>
      <c r="I73" s="6" t="s">
        <v>619</v>
      </c>
      <c r="J73" s="6" t="s">
        <v>620</v>
      </c>
      <c r="K73" s="6" t="s">
        <v>621</v>
      </c>
      <c r="L73" s="6" t="s">
        <v>622</v>
      </c>
      <c r="M73" s="6" t="s">
        <v>623</v>
      </c>
      <c r="N73" s="2">
        <v>10</v>
      </c>
      <c r="O73" s="2">
        <v>11</v>
      </c>
      <c r="P73">
        <v>0</v>
      </c>
      <c r="Q73">
        <v>0</v>
      </c>
    </row>
    <row r="74" spans="1:17">
      <c r="A74" s="3">
        <f t="shared" si="1"/>
        <v>37261</v>
      </c>
      <c r="B74" s="1">
        <v>2002</v>
      </c>
      <c r="C74" s="1">
        <v>1</v>
      </c>
      <c r="D74" s="1">
        <v>1</v>
      </c>
      <c r="E74" s="5" t="s">
        <v>624</v>
      </c>
      <c r="F74" s="5" t="s">
        <v>625</v>
      </c>
      <c r="G74" s="5" t="s">
        <v>626</v>
      </c>
      <c r="H74" s="6" t="s">
        <v>627</v>
      </c>
      <c r="I74" s="6" t="s">
        <v>628</v>
      </c>
      <c r="J74" s="6" t="s">
        <v>629</v>
      </c>
      <c r="K74" s="6" t="s">
        <v>630</v>
      </c>
      <c r="L74" s="6" t="s">
        <v>631</v>
      </c>
      <c r="M74" s="6" t="s">
        <v>632</v>
      </c>
      <c r="N74" s="2">
        <v>8</v>
      </c>
      <c r="O74" s="2">
        <v>11</v>
      </c>
      <c r="P74">
        <v>0</v>
      </c>
      <c r="Q74">
        <v>0</v>
      </c>
    </row>
    <row r="75" spans="1:17">
      <c r="A75" s="3">
        <f t="shared" si="1"/>
        <v>37266</v>
      </c>
      <c r="B75" s="1">
        <v>2002</v>
      </c>
      <c r="C75" s="1">
        <v>1</v>
      </c>
      <c r="D75" s="1">
        <v>2</v>
      </c>
      <c r="E75" s="5" t="s">
        <v>633</v>
      </c>
      <c r="F75" s="5" t="s">
        <v>634</v>
      </c>
      <c r="G75" s="5" t="s">
        <v>635</v>
      </c>
      <c r="H75" s="6" t="s">
        <v>636</v>
      </c>
      <c r="I75" s="6" t="s">
        <v>637</v>
      </c>
      <c r="J75" s="6" t="s">
        <v>638</v>
      </c>
      <c r="K75" s="6" t="s">
        <v>639</v>
      </c>
      <c r="L75" s="6" t="s">
        <v>640</v>
      </c>
      <c r="M75" s="2">
        <v>289.5665064521</v>
      </c>
      <c r="N75" s="2">
        <v>8</v>
      </c>
      <c r="O75" s="2">
        <v>11</v>
      </c>
      <c r="P75">
        <v>0</v>
      </c>
      <c r="Q75">
        <v>0</v>
      </c>
    </row>
    <row r="76" spans="1:17">
      <c r="A76" s="3">
        <f t="shared" si="1"/>
        <v>37271</v>
      </c>
      <c r="B76" s="1">
        <v>2002</v>
      </c>
      <c r="C76" s="1">
        <v>1</v>
      </c>
      <c r="D76" s="1">
        <v>3</v>
      </c>
      <c r="E76" s="5" t="s">
        <v>641</v>
      </c>
      <c r="F76" s="5" t="s">
        <v>642</v>
      </c>
      <c r="G76" s="1">
        <v>-0.0523896217346191</v>
      </c>
      <c r="H76" s="6" t="s">
        <v>643</v>
      </c>
      <c r="I76" s="6" t="s">
        <v>644</v>
      </c>
      <c r="J76" s="6" t="s">
        <v>645</v>
      </c>
      <c r="K76" s="6" t="s">
        <v>646</v>
      </c>
      <c r="L76" s="6" t="s">
        <v>647</v>
      </c>
      <c r="M76" s="6" t="s">
        <v>648</v>
      </c>
      <c r="N76" s="2">
        <v>5</v>
      </c>
      <c r="O76" s="2">
        <v>9</v>
      </c>
      <c r="P76">
        <v>0</v>
      </c>
      <c r="Q76">
        <v>0</v>
      </c>
    </row>
    <row r="77" spans="1:17">
      <c r="A77" s="3">
        <f t="shared" si="1"/>
        <v>37276</v>
      </c>
      <c r="B77" s="1">
        <v>2002</v>
      </c>
      <c r="C77" s="1">
        <v>1</v>
      </c>
      <c r="D77" s="1">
        <v>4</v>
      </c>
      <c r="E77" s="5" t="s">
        <v>649</v>
      </c>
      <c r="F77" s="1">
        <v>-2.4399918332696</v>
      </c>
      <c r="G77" s="5" t="s">
        <v>650</v>
      </c>
      <c r="H77" s="6" t="s">
        <v>651</v>
      </c>
      <c r="I77" s="6" t="s">
        <v>652</v>
      </c>
      <c r="J77" s="6" t="s">
        <v>653</v>
      </c>
      <c r="K77" s="6" t="s">
        <v>654</v>
      </c>
      <c r="L77" s="6" t="s">
        <v>655</v>
      </c>
      <c r="M77" s="6" t="s">
        <v>656</v>
      </c>
      <c r="N77" s="2">
        <v>5</v>
      </c>
      <c r="O77" s="2">
        <v>4</v>
      </c>
      <c r="P77">
        <v>0</v>
      </c>
      <c r="Q77">
        <v>0</v>
      </c>
    </row>
    <row r="78" spans="1:17">
      <c r="A78" s="3">
        <f t="shared" si="1"/>
        <v>37281</v>
      </c>
      <c r="B78" s="1">
        <v>2002</v>
      </c>
      <c r="C78" s="1">
        <v>1</v>
      </c>
      <c r="D78" s="1">
        <v>5</v>
      </c>
      <c r="E78" s="5" t="s">
        <v>657</v>
      </c>
      <c r="F78" s="1">
        <v>-2.99374703168869</v>
      </c>
      <c r="G78" s="5" t="s">
        <v>658</v>
      </c>
      <c r="H78" s="6" t="s">
        <v>116</v>
      </c>
      <c r="I78" s="6" t="s">
        <v>659</v>
      </c>
      <c r="J78" s="6" t="s">
        <v>660</v>
      </c>
      <c r="K78" s="6" t="s">
        <v>661</v>
      </c>
      <c r="L78" s="6" t="s">
        <v>662</v>
      </c>
      <c r="M78" s="6" t="s">
        <v>663</v>
      </c>
      <c r="N78" s="2">
        <v>5</v>
      </c>
      <c r="O78" s="2">
        <v>8</v>
      </c>
      <c r="P78">
        <v>0</v>
      </c>
      <c r="Q78">
        <v>0</v>
      </c>
    </row>
    <row r="79" spans="1:17">
      <c r="A79" s="3">
        <f t="shared" si="1"/>
        <v>37286</v>
      </c>
      <c r="B79" s="1">
        <v>2002</v>
      </c>
      <c r="C79" s="1">
        <v>1</v>
      </c>
      <c r="D79" s="1">
        <v>6</v>
      </c>
      <c r="E79" s="5" t="s">
        <v>664</v>
      </c>
      <c r="F79" s="1">
        <v>-2.8937439819177</v>
      </c>
      <c r="G79" s="5" t="s">
        <v>665</v>
      </c>
      <c r="H79" s="6" t="s">
        <v>666</v>
      </c>
      <c r="I79" s="6" t="s">
        <v>667</v>
      </c>
      <c r="J79" s="6" t="s">
        <v>668</v>
      </c>
      <c r="K79" s="6" t="s">
        <v>669</v>
      </c>
      <c r="L79" s="6" t="s">
        <v>670</v>
      </c>
      <c r="M79" s="6" t="s">
        <v>671</v>
      </c>
      <c r="N79" s="2">
        <v>7</v>
      </c>
      <c r="O79" s="2">
        <v>7</v>
      </c>
      <c r="P79">
        <v>0</v>
      </c>
      <c r="Q79">
        <v>0</v>
      </c>
    </row>
    <row r="80" spans="1:17">
      <c r="A80" s="3">
        <f t="shared" si="1"/>
        <v>37292</v>
      </c>
      <c r="B80" s="1">
        <v>2002</v>
      </c>
      <c r="C80" s="1">
        <v>2</v>
      </c>
      <c r="D80" s="1">
        <v>1</v>
      </c>
      <c r="E80" s="5" t="s">
        <v>672</v>
      </c>
      <c r="F80" s="5" t="s">
        <v>673</v>
      </c>
      <c r="G80" s="5" t="s">
        <v>674</v>
      </c>
      <c r="H80" s="6" t="s">
        <v>675</v>
      </c>
      <c r="I80" s="6" t="s">
        <v>676</v>
      </c>
      <c r="J80" s="6" t="s">
        <v>677</v>
      </c>
      <c r="K80" s="6" t="s">
        <v>678</v>
      </c>
      <c r="L80" s="6" t="s">
        <v>679</v>
      </c>
      <c r="M80" s="6" t="s">
        <v>680</v>
      </c>
      <c r="N80" s="2">
        <v>8</v>
      </c>
      <c r="O80" s="2">
        <v>10</v>
      </c>
      <c r="P80">
        <v>0</v>
      </c>
      <c r="Q80">
        <v>0</v>
      </c>
    </row>
    <row r="81" spans="1:17">
      <c r="A81" s="3">
        <f t="shared" si="1"/>
        <v>37297</v>
      </c>
      <c r="B81" s="1">
        <v>2002</v>
      </c>
      <c r="C81" s="1">
        <v>2</v>
      </c>
      <c r="D81" s="1">
        <v>2</v>
      </c>
      <c r="E81" s="5" t="s">
        <v>681</v>
      </c>
      <c r="F81" s="5" t="s">
        <v>682</v>
      </c>
      <c r="G81" s="5" t="s">
        <v>683</v>
      </c>
      <c r="H81" s="6" t="s">
        <v>684</v>
      </c>
      <c r="I81" s="6" t="s">
        <v>685</v>
      </c>
      <c r="J81" s="6" t="s">
        <v>686</v>
      </c>
      <c r="K81" s="6" t="s">
        <v>687</v>
      </c>
      <c r="L81" s="6" t="s">
        <v>688</v>
      </c>
      <c r="M81" s="6" t="s">
        <v>689</v>
      </c>
      <c r="N81" s="2">
        <v>7</v>
      </c>
      <c r="O81" s="2">
        <v>8</v>
      </c>
      <c r="P81">
        <v>0</v>
      </c>
      <c r="Q81">
        <v>0</v>
      </c>
    </row>
    <row r="82" spans="1:17">
      <c r="A82" s="3">
        <f t="shared" si="1"/>
        <v>37302</v>
      </c>
      <c r="B82" s="1">
        <v>2002</v>
      </c>
      <c r="C82" s="1">
        <v>2</v>
      </c>
      <c r="D82" s="1">
        <v>3</v>
      </c>
      <c r="E82" s="5" t="s">
        <v>690</v>
      </c>
      <c r="F82" s="5" t="s">
        <v>691</v>
      </c>
      <c r="G82" s="1">
        <v>-0.0131145238876343</v>
      </c>
      <c r="H82" s="6" t="s">
        <v>692</v>
      </c>
      <c r="I82" s="6" t="s">
        <v>693</v>
      </c>
      <c r="J82" s="6" t="s">
        <v>694</v>
      </c>
      <c r="K82" s="6" t="s">
        <v>695</v>
      </c>
      <c r="L82" s="6" t="s">
        <v>696</v>
      </c>
      <c r="M82" s="6" t="s">
        <v>697</v>
      </c>
      <c r="N82" s="2">
        <v>6</v>
      </c>
      <c r="O82" s="2">
        <v>8</v>
      </c>
      <c r="P82">
        <v>0</v>
      </c>
      <c r="Q82">
        <v>0</v>
      </c>
    </row>
    <row r="83" spans="1:17">
      <c r="A83" s="3">
        <f t="shared" si="1"/>
        <v>37307</v>
      </c>
      <c r="B83" s="1">
        <v>2002</v>
      </c>
      <c r="C83" s="1">
        <v>2</v>
      </c>
      <c r="D83" s="1">
        <v>4</v>
      </c>
      <c r="E83" s="5" t="s">
        <v>698</v>
      </c>
      <c r="F83" s="5" t="s">
        <v>699</v>
      </c>
      <c r="G83" s="5" t="s">
        <v>700</v>
      </c>
      <c r="H83" s="6" t="s">
        <v>701</v>
      </c>
      <c r="I83" s="6" t="s">
        <v>702</v>
      </c>
      <c r="J83" s="6" t="s">
        <v>703</v>
      </c>
      <c r="K83" s="6" t="s">
        <v>704</v>
      </c>
      <c r="L83" s="6" t="s">
        <v>705</v>
      </c>
      <c r="M83" s="6" t="s">
        <v>706</v>
      </c>
      <c r="N83" s="2">
        <v>6</v>
      </c>
      <c r="O83" s="2">
        <v>7</v>
      </c>
      <c r="P83">
        <v>0</v>
      </c>
      <c r="Q83">
        <v>0</v>
      </c>
    </row>
    <row r="84" spans="1:17">
      <c r="A84" s="3">
        <f t="shared" si="1"/>
        <v>37312</v>
      </c>
      <c r="B84" s="1">
        <v>2002</v>
      </c>
      <c r="C84" s="1">
        <v>2</v>
      </c>
      <c r="D84" s="1">
        <v>5</v>
      </c>
      <c r="E84" s="5" t="s">
        <v>707</v>
      </c>
      <c r="F84" s="5" t="s">
        <v>708</v>
      </c>
      <c r="G84" s="1">
        <v>-0.0327271461486816</v>
      </c>
      <c r="H84" s="6" t="s">
        <v>709</v>
      </c>
      <c r="I84" s="6" t="s">
        <v>710</v>
      </c>
      <c r="J84" s="6" t="s">
        <v>711</v>
      </c>
      <c r="K84" s="6" t="s">
        <v>712</v>
      </c>
      <c r="L84" s="6" t="s">
        <v>713</v>
      </c>
      <c r="M84" s="6" t="s">
        <v>714</v>
      </c>
      <c r="N84" s="2">
        <v>3</v>
      </c>
      <c r="O84" s="2">
        <v>8</v>
      </c>
      <c r="P84">
        <v>0</v>
      </c>
      <c r="Q84">
        <v>0</v>
      </c>
    </row>
    <row r="85" spans="1:17">
      <c r="A85" s="3">
        <f t="shared" si="1"/>
        <v>37317</v>
      </c>
      <c r="B85" s="1">
        <v>2002</v>
      </c>
      <c r="C85" s="1">
        <v>2</v>
      </c>
      <c r="D85" s="1">
        <v>6</v>
      </c>
      <c r="E85" s="5" t="s">
        <v>715</v>
      </c>
      <c r="F85" s="5" t="s">
        <v>716</v>
      </c>
      <c r="G85" s="1">
        <v>-0.0179396073023478</v>
      </c>
      <c r="H85" s="6" t="s">
        <v>580</v>
      </c>
      <c r="I85" s="6" t="s">
        <v>717</v>
      </c>
      <c r="J85" s="6" t="s">
        <v>718</v>
      </c>
      <c r="K85" s="6" t="s">
        <v>719</v>
      </c>
      <c r="L85" s="6" t="s">
        <v>720</v>
      </c>
      <c r="M85" s="6" t="s">
        <v>721</v>
      </c>
      <c r="N85" s="2">
        <v>5</v>
      </c>
      <c r="O85" s="2">
        <v>8</v>
      </c>
      <c r="P85">
        <v>0</v>
      </c>
      <c r="Q85">
        <v>0</v>
      </c>
    </row>
    <row r="86" spans="1:17">
      <c r="A86" s="3">
        <f t="shared" si="1"/>
        <v>37320</v>
      </c>
      <c r="B86" s="1">
        <v>2002</v>
      </c>
      <c r="C86" s="1">
        <v>3</v>
      </c>
      <c r="D86" s="1">
        <v>1</v>
      </c>
      <c r="E86" s="5" t="s">
        <v>722</v>
      </c>
      <c r="F86" s="5" t="s">
        <v>723</v>
      </c>
      <c r="G86" s="1">
        <v>-0.00875215530395508</v>
      </c>
      <c r="H86" s="6" t="s">
        <v>724</v>
      </c>
      <c r="I86" s="6" t="s">
        <v>725</v>
      </c>
      <c r="J86" s="6" t="s">
        <v>726</v>
      </c>
      <c r="K86" s="6" t="s">
        <v>727</v>
      </c>
      <c r="L86" s="6" t="s">
        <v>728</v>
      </c>
      <c r="M86" s="6" t="s">
        <v>729</v>
      </c>
      <c r="N86" s="2">
        <v>6</v>
      </c>
      <c r="O86" s="2">
        <v>8</v>
      </c>
      <c r="P86">
        <v>0</v>
      </c>
      <c r="Q86">
        <v>0</v>
      </c>
    </row>
    <row r="87" spans="1:17">
      <c r="A87" s="3">
        <f t="shared" si="1"/>
        <v>37325</v>
      </c>
      <c r="B87" s="1">
        <v>2002</v>
      </c>
      <c r="C87" s="1">
        <v>3</v>
      </c>
      <c r="D87" s="1">
        <v>2</v>
      </c>
      <c r="E87" s="5" t="s">
        <v>730</v>
      </c>
      <c r="F87" s="5" t="s">
        <v>731</v>
      </c>
      <c r="G87" s="5" t="s">
        <v>732</v>
      </c>
      <c r="H87" s="6" t="s">
        <v>733</v>
      </c>
      <c r="I87" s="6" t="s">
        <v>734</v>
      </c>
      <c r="J87" s="6" t="s">
        <v>735</v>
      </c>
      <c r="K87" s="6" t="s">
        <v>736</v>
      </c>
      <c r="L87" s="6" t="s">
        <v>737</v>
      </c>
      <c r="M87" s="6" t="s">
        <v>738</v>
      </c>
      <c r="N87" s="2">
        <v>6</v>
      </c>
      <c r="O87" s="2">
        <v>9</v>
      </c>
      <c r="P87">
        <v>0</v>
      </c>
      <c r="Q87">
        <v>0</v>
      </c>
    </row>
    <row r="88" spans="1:17">
      <c r="A88" s="3">
        <f t="shared" si="1"/>
        <v>37330</v>
      </c>
      <c r="B88" s="1">
        <v>2002</v>
      </c>
      <c r="C88" s="1">
        <v>3</v>
      </c>
      <c r="D88" s="1">
        <v>3</v>
      </c>
      <c r="E88" s="5" t="s">
        <v>739</v>
      </c>
      <c r="F88" s="5" t="s">
        <v>740</v>
      </c>
      <c r="G88" s="5" t="s">
        <v>741</v>
      </c>
      <c r="H88" s="6" t="s">
        <v>742</v>
      </c>
      <c r="I88" s="6" t="s">
        <v>743</v>
      </c>
      <c r="J88" s="6" t="s">
        <v>744</v>
      </c>
      <c r="K88" s="6" t="s">
        <v>745</v>
      </c>
      <c r="L88" s="6" t="s">
        <v>746</v>
      </c>
      <c r="M88" s="6" t="s">
        <v>747</v>
      </c>
      <c r="N88" s="2">
        <v>7</v>
      </c>
      <c r="O88" s="2">
        <v>8</v>
      </c>
      <c r="P88">
        <v>0</v>
      </c>
      <c r="Q88">
        <v>0</v>
      </c>
    </row>
    <row r="89" spans="1:17">
      <c r="A89" s="3">
        <f t="shared" si="1"/>
        <v>37335</v>
      </c>
      <c r="B89" s="1">
        <v>2002</v>
      </c>
      <c r="C89" s="1">
        <v>3</v>
      </c>
      <c r="D89" s="1">
        <v>4</v>
      </c>
      <c r="E89" s="5" t="s">
        <v>748</v>
      </c>
      <c r="F89" s="5" t="s">
        <v>749</v>
      </c>
      <c r="G89" s="5" t="s">
        <v>750</v>
      </c>
      <c r="H89" s="6" t="s">
        <v>751</v>
      </c>
      <c r="I89" s="6" t="s">
        <v>752</v>
      </c>
      <c r="J89" s="6" t="s">
        <v>753</v>
      </c>
      <c r="K89" s="6" t="s">
        <v>754</v>
      </c>
      <c r="L89" s="6" t="s">
        <v>755</v>
      </c>
      <c r="M89" s="6" t="s">
        <v>756</v>
      </c>
      <c r="N89" s="2">
        <v>10</v>
      </c>
      <c r="O89" s="2">
        <v>8</v>
      </c>
      <c r="P89">
        <v>0</v>
      </c>
      <c r="Q89">
        <v>0</v>
      </c>
    </row>
    <row r="90" spans="1:17">
      <c r="A90" s="3">
        <f t="shared" si="1"/>
        <v>37340</v>
      </c>
      <c r="B90" s="1">
        <v>2002</v>
      </c>
      <c r="C90" s="1">
        <v>3</v>
      </c>
      <c r="D90" s="1">
        <v>5</v>
      </c>
      <c r="E90" s="5" t="s">
        <v>757</v>
      </c>
      <c r="F90" s="5" t="s">
        <v>758</v>
      </c>
      <c r="G90" s="5" t="s">
        <v>759</v>
      </c>
      <c r="H90" s="6" t="s">
        <v>760</v>
      </c>
      <c r="I90" s="6" t="s">
        <v>761</v>
      </c>
      <c r="J90" s="6" t="s">
        <v>762</v>
      </c>
      <c r="K90" s="6" t="s">
        <v>763</v>
      </c>
      <c r="L90" s="6" t="s">
        <v>764</v>
      </c>
      <c r="M90" s="6" t="s">
        <v>765</v>
      </c>
      <c r="N90" s="2">
        <v>8</v>
      </c>
      <c r="O90" s="2">
        <v>6</v>
      </c>
      <c r="P90">
        <v>0</v>
      </c>
      <c r="Q90">
        <v>0</v>
      </c>
    </row>
    <row r="91" spans="1:17">
      <c r="A91" s="3">
        <f t="shared" si="1"/>
        <v>37345</v>
      </c>
      <c r="B91" s="1">
        <v>2002</v>
      </c>
      <c r="C91" s="1">
        <v>3</v>
      </c>
      <c r="D91" s="1">
        <v>6</v>
      </c>
      <c r="E91" s="5" t="s">
        <v>766</v>
      </c>
      <c r="F91" s="5" t="s">
        <v>767</v>
      </c>
      <c r="G91" s="5" t="s">
        <v>768</v>
      </c>
      <c r="H91" s="6" t="s">
        <v>769</v>
      </c>
      <c r="I91" s="6" t="s">
        <v>770</v>
      </c>
      <c r="J91" s="6" t="s">
        <v>771</v>
      </c>
      <c r="K91" s="6" t="s">
        <v>772</v>
      </c>
      <c r="L91" s="6" t="s">
        <v>773</v>
      </c>
      <c r="M91" s="6" t="s">
        <v>774</v>
      </c>
      <c r="N91" s="2">
        <v>9</v>
      </c>
      <c r="O91" s="2">
        <v>10</v>
      </c>
      <c r="P91">
        <v>0</v>
      </c>
      <c r="Q91">
        <v>0</v>
      </c>
    </row>
    <row r="92" spans="1:17">
      <c r="A92" s="3">
        <f t="shared" si="1"/>
        <v>37351</v>
      </c>
      <c r="B92" s="1">
        <v>2002</v>
      </c>
      <c r="C92" s="1">
        <v>4</v>
      </c>
      <c r="D92" s="1">
        <v>1</v>
      </c>
      <c r="E92" s="5" t="s">
        <v>775</v>
      </c>
      <c r="F92" s="5" t="s">
        <v>776</v>
      </c>
      <c r="G92" s="1">
        <v>-0.0977270126342773</v>
      </c>
      <c r="H92" s="6" t="s">
        <v>777</v>
      </c>
      <c r="I92" s="6" t="s">
        <v>778</v>
      </c>
      <c r="J92" s="6" t="s">
        <v>779</v>
      </c>
      <c r="K92" s="6" t="s">
        <v>780</v>
      </c>
      <c r="L92" s="6" t="s">
        <v>781</v>
      </c>
      <c r="M92" s="6" t="s">
        <v>782</v>
      </c>
      <c r="N92" s="2">
        <v>6</v>
      </c>
      <c r="O92" s="2">
        <v>8</v>
      </c>
      <c r="P92">
        <v>0</v>
      </c>
      <c r="Q92">
        <v>0</v>
      </c>
    </row>
    <row r="93" spans="1:17">
      <c r="A93" s="3">
        <f t="shared" si="1"/>
        <v>37356</v>
      </c>
      <c r="B93" s="1">
        <v>2002</v>
      </c>
      <c r="C93" s="1">
        <v>4</v>
      </c>
      <c r="D93" s="1">
        <v>2</v>
      </c>
      <c r="E93" s="5" t="s">
        <v>783</v>
      </c>
      <c r="F93" s="5" t="s">
        <v>784</v>
      </c>
      <c r="G93" s="5" t="s">
        <v>785</v>
      </c>
      <c r="H93" s="6" t="s">
        <v>786</v>
      </c>
      <c r="I93" s="6" t="s">
        <v>787</v>
      </c>
      <c r="J93" s="6" t="s">
        <v>788</v>
      </c>
      <c r="K93" s="6" t="s">
        <v>789</v>
      </c>
      <c r="L93" s="6" t="s">
        <v>790</v>
      </c>
      <c r="M93" s="6" t="s">
        <v>791</v>
      </c>
      <c r="N93" s="2">
        <v>11</v>
      </c>
      <c r="O93" s="2">
        <v>3</v>
      </c>
      <c r="P93">
        <v>0</v>
      </c>
      <c r="Q93">
        <v>0</v>
      </c>
    </row>
    <row r="94" spans="1:17">
      <c r="A94" s="3">
        <f t="shared" si="1"/>
        <v>37361</v>
      </c>
      <c r="B94" s="1">
        <v>2002</v>
      </c>
      <c r="C94" s="1">
        <v>4</v>
      </c>
      <c r="D94" s="1">
        <v>3</v>
      </c>
      <c r="E94" s="5" t="s">
        <v>792</v>
      </c>
      <c r="F94" s="5" t="s">
        <v>793</v>
      </c>
      <c r="G94" s="5" t="s">
        <v>794</v>
      </c>
      <c r="H94" s="6" t="s">
        <v>795</v>
      </c>
      <c r="I94" s="6" t="s">
        <v>796</v>
      </c>
      <c r="J94" s="6" t="s">
        <v>797</v>
      </c>
      <c r="K94" s="6" t="s">
        <v>798</v>
      </c>
      <c r="L94" s="6" t="s">
        <v>799</v>
      </c>
      <c r="M94" s="6" t="s">
        <v>800</v>
      </c>
      <c r="N94" s="2">
        <v>7</v>
      </c>
      <c r="O94" s="2">
        <v>10</v>
      </c>
      <c r="P94">
        <v>0</v>
      </c>
      <c r="Q94">
        <v>0</v>
      </c>
    </row>
    <row r="95" spans="1:17">
      <c r="A95" s="3">
        <f t="shared" si="1"/>
        <v>37366</v>
      </c>
      <c r="B95" s="1">
        <v>2002</v>
      </c>
      <c r="C95" s="1">
        <v>4</v>
      </c>
      <c r="D95" s="1">
        <v>4</v>
      </c>
      <c r="E95" s="5" t="s">
        <v>801</v>
      </c>
      <c r="F95" s="5" t="s">
        <v>802</v>
      </c>
      <c r="G95" s="5" t="s">
        <v>803</v>
      </c>
      <c r="H95" s="6" t="s">
        <v>804</v>
      </c>
      <c r="I95" s="6" t="s">
        <v>805</v>
      </c>
      <c r="J95" s="6" t="s">
        <v>806</v>
      </c>
      <c r="K95" s="6" t="s">
        <v>807</v>
      </c>
      <c r="L95" s="6" t="s">
        <v>808</v>
      </c>
      <c r="M95" s="6" t="s">
        <v>809</v>
      </c>
      <c r="N95" s="2">
        <v>5</v>
      </c>
      <c r="O95" s="2">
        <v>6</v>
      </c>
      <c r="P95">
        <v>0</v>
      </c>
      <c r="Q95">
        <v>0</v>
      </c>
    </row>
    <row r="96" spans="1:17">
      <c r="A96" s="3">
        <f t="shared" si="1"/>
        <v>37371</v>
      </c>
      <c r="B96" s="1">
        <v>2002</v>
      </c>
      <c r="C96" s="1">
        <v>4</v>
      </c>
      <c r="D96" s="1">
        <v>5</v>
      </c>
      <c r="E96" s="5" t="s">
        <v>810</v>
      </c>
      <c r="F96" s="5" t="s">
        <v>811</v>
      </c>
      <c r="G96" s="1">
        <v>-0.0397020578384399</v>
      </c>
      <c r="H96" s="6" t="s">
        <v>812</v>
      </c>
      <c r="I96" s="6" t="s">
        <v>813</v>
      </c>
      <c r="J96" s="6" t="s">
        <v>814</v>
      </c>
      <c r="K96" s="6" t="s">
        <v>815</v>
      </c>
      <c r="L96" s="6" t="s">
        <v>816</v>
      </c>
      <c r="M96" s="6" t="s">
        <v>817</v>
      </c>
      <c r="N96" s="2">
        <v>4</v>
      </c>
      <c r="O96" s="2">
        <v>6</v>
      </c>
      <c r="P96">
        <v>0</v>
      </c>
      <c r="Q96">
        <v>0</v>
      </c>
    </row>
    <row r="97" spans="1:17">
      <c r="A97" s="3">
        <f t="shared" si="1"/>
        <v>37376</v>
      </c>
      <c r="B97" s="1">
        <v>2002</v>
      </c>
      <c r="C97" s="1">
        <v>4</v>
      </c>
      <c r="D97" s="1">
        <v>6</v>
      </c>
      <c r="E97" s="5" t="s">
        <v>818</v>
      </c>
      <c r="F97" s="5" t="s">
        <v>819</v>
      </c>
      <c r="G97" s="1">
        <v>-0.0360019445419312</v>
      </c>
      <c r="H97" s="6" t="s">
        <v>820</v>
      </c>
      <c r="I97" s="6" t="s">
        <v>821</v>
      </c>
      <c r="J97" s="6" t="s">
        <v>822</v>
      </c>
      <c r="K97" s="6" t="s">
        <v>823</v>
      </c>
      <c r="L97" s="6" t="s">
        <v>824</v>
      </c>
      <c r="M97" s="6" t="s">
        <v>825</v>
      </c>
      <c r="N97" s="2">
        <v>5</v>
      </c>
      <c r="O97" s="2">
        <v>7</v>
      </c>
      <c r="P97">
        <v>0</v>
      </c>
      <c r="Q97">
        <v>0</v>
      </c>
    </row>
    <row r="98" spans="1:17">
      <c r="A98" s="3">
        <f t="shared" si="1"/>
        <v>37381</v>
      </c>
      <c r="B98" s="1">
        <v>2002</v>
      </c>
      <c r="C98" s="1">
        <v>5</v>
      </c>
      <c r="D98" s="1">
        <v>1</v>
      </c>
      <c r="E98" s="5" t="s">
        <v>826</v>
      </c>
      <c r="F98" s="5" t="s">
        <v>827</v>
      </c>
      <c r="G98" s="1">
        <v>-0.068677020072937</v>
      </c>
      <c r="H98" s="6" t="s">
        <v>828</v>
      </c>
      <c r="I98" s="6" t="s">
        <v>829</v>
      </c>
      <c r="J98" s="6" t="s">
        <v>830</v>
      </c>
      <c r="K98" s="2">
        <v>4.54910474491</v>
      </c>
      <c r="L98" s="6" t="s">
        <v>831</v>
      </c>
      <c r="M98" s="6" t="s">
        <v>832</v>
      </c>
      <c r="N98" s="2">
        <v>5</v>
      </c>
      <c r="O98" s="2">
        <v>7</v>
      </c>
      <c r="P98">
        <v>0</v>
      </c>
      <c r="Q98">
        <v>0</v>
      </c>
    </row>
    <row r="99" spans="1:17">
      <c r="A99" s="3">
        <f t="shared" si="1"/>
        <v>37386</v>
      </c>
      <c r="B99" s="1">
        <v>2002</v>
      </c>
      <c r="C99" s="1">
        <v>5</v>
      </c>
      <c r="D99" s="1">
        <v>2</v>
      </c>
      <c r="E99" s="5" t="s">
        <v>833</v>
      </c>
      <c r="F99" s="5" t="s">
        <v>834</v>
      </c>
      <c r="G99" s="5" t="s">
        <v>835</v>
      </c>
      <c r="H99" s="6" t="s">
        <v>836</v>
      </c>
      <c r="I99" s="6" t="s">
        <v>837</v>
      </c>
      <c r="J99" s="6" t="s">
        <v>838</v>
      </c>
      <c r="K99" s="6" t="s">
        <v>839</v>
      </c>
      <c r="L99" s="6" t="s">
        <v>840</v>
      </c>
      <c r="M99" s="6" t="s">
        <v>841</v>
      </c>
      <c r="N99" s="2">
        <v>5</v>
      </c>
      <c r="O99" s="2">
        <v>8</v>
      </c>
      <c r="P99">
        <v>0</v>
      </c>
      <c r="Q99">
        <v>0</v>
      </c>
    </row>
    <row r="100" spans="1:17">
      <c r="A100" s="3">
        <f t="shared" si="1"/>
        <v>37391</v>
      </c>
      <c r="B100" s="1">
        <v>2002</v>
      </c>
      <c r="C100" s="1">
        <v>5</v>
      </c>
      <c r="D100" s="1">
        <v>3</v>
      </c>
      <c r="E100" s="5" t="s">
        <v>842</v>
      </c>
      <c r="F100" s="5" t="s">
        <v>843</v>
      </c>
      <c r="G100" s="1">
        <v>-0.0310645818710327</v>
      </c>
      <c r="H100" s="6" t="s">
        <v>844</v>
      </c>
      <c r="I100" s="6" t="s">
        <v>845</v>
      </c>
      <c r="J100" s="6" t="s">
        <v>846</v>
      </c>
      <c r="K100" s="6" t="s">
        <v>847</v>
      </c>
      <c r="L100" s="6" t="s">
        <v>848</v>
      </c>
      <c r="M100" s="6" t="s">
        <v>849</v>
      </c>
      <c r="N100" s="2">
        <v>8</v>
      </c>
      <c r="O100" s="2">
        <v>9</v>
      </c>
      <c r="P100">
        <v>0</v>
      </c>
      <c r="Q100">
        <v>0</v>
      </c>
    </row>
    <row r="101" spans="1:17">
      <c r="A101" s="3">
        <f t="shared" si="1"/>
        <v>37396</v>
      </c>
      <c r="B101" s="1">
        <v>2002</v>
      </c>
      <c r="C101" s="1">
        <v>5</v>
      </c>
      <c r="D101" s="1">
        <v>4</v>
      </c>
      <c r="E101" s="5" t="s">
        <v>850</v>
      </c>
      <c r="F101" s="5" t="s">
        <v>851</v>
      </c>
      <c r="G101" s="5" t="s">
        <v>852</v>
      </c>
      <c r="H101" s="6" t="s">
        <v>853</v>
      </c>
      <c r="I101" s="6" t="s">
        <v>854</v>
      </c>
      <c r="J101" s="6" t="s">
        <v>855</v>
      </c>
      <c r="K101" s="6" t="s">
        <v>856</v>
      </c>
      <c r="L101" s="6" t="s">
        <v>857</v>
      </c>
      <c r="M101" s="6" t="s">
        <v>858</v>
      </c>
      <c r="N101" s="2">
        <v>7</v>
      </c>
      <c r="O101" s="2">
        <v>8</v>
      </c>
      <c r="P101">
        <v>0</v>
      </c>
      <c r="Q101">
        <v>0</v>
      </c>
    </row>
    <row r="102" spans="1:17">
      <c r="A102" s="3">
        <f t="shared" si="1"/>
        <v>37401</v>
      </c>
      <c r="B102" s="1">
        <v>2002</v>
      </c>
      <c r="C102" s="1">
        <v>5</v>
      </c>
      <c r="D102" s="1">
        <v>5</v>
      </c>
      <c r="E102" s="5" t="s">
        <v>859</v>
      </c>
      <c r="F102" s="5" t="s">
        <v>860</v>
      </c>
      <c r="G102" s="5" t="s">
        <v>861</v>
      </c>
      <c r="H102" s="6" t="s">
        <v>862</v>
      </c>
      <c r="I102" s="6" t="s">
        <v>863</v>
      </c>
      <c r="J102" s="6" t="s">
        <v>864</v>
      </c>
      <c r="K102" s="6" t="s">
        <v>865</v>
      </c>
      <c r="L102" s="6" t="s">
        <v>866</v>
      </c>
      <c r="M102" s="6" t="s">
        <v>867</v>
      </c>
      <c r="N102" s="2">
        <v>11</v>
      </c>
      <c r="O102" s="2">
        <v>4</v>
      </c>
      <c r="P102">
        <v>0</v>
      </c>
      <c r="Q102">
        <v>0</v>
      </c>
    </row>
    <row r="103" spans="1:17">
      <c r="A103" s="3">
        <f t="shared" si="1"/>
        <v>37406</v>
      </c>
      <c r="B103" s="1">
        <v>2002</v>
      </c>
      <c r="C103" s="1">
        <v>5</v>
      </c>
      <c r="D103" s="1">
        <v>6</v>
      </c>
      <c r="E103" s="5" t="s">
        <v>868</v>
      </c>
      <c r="F103" s="5" t="s">
        <v>869</v>
      </c>
      <c r="G103" s="5" t="s">
        <v>870</v>
      </c>
      <c r="H103" s="6" t="s">
        <v>871</v>
      </c>
      <c r="I103" s="6" t="s">
        <v>872</v>
      </c>
      <c r="J103" s="6" t="s">
        <v>873</v>
      </c>
      <c r="K103" s="6" t="s">
        <v>874</v>
      </c>
      <c r="L103" s="6" t="s">
        <v>875</v>
      </c>
      <c r="M103" s="6" t="s">
        <v>876</v>
      </c>
      <c r="N103" s="2">
        <v>9</v>
      </c>
      <c r="O103" s="2">
        <v>8</v>
      </c>
      <c r="P103">
        <v>0</v>
      </c>
      <c r="Q103">
        <v>0</v>
      </c>
    </row>
    <row r="104" spans="1:17">
      <c r="A104" s="3">
        <f t="shared" si="1"/>
        <v>37412</v>
      </c>
      <c r="B104" s="1">
        <v>2002</v>
      </c>
      <c r="C104" s="1">
        <v>6</v>
      </c>
      <c r="D104" s="1">
        <v>1</v>
      </c>
      <c r="E104" s="5" t="s">
        <v>877</v>
      </c>
      <c r="F104" s="5" t="s">
        <v>878</v>
      </c>
      <c r="G104" s="5" t="s">
        <v>879</v>
      </c>
      <c r="H104" s="6" t="s">
        <v>880</v>
      </c>
      <c r="I104" s="6" t="s">
        <v>881</v>
      </c>
      <c r="J104" s="6" t="s">
        <v>882</v>
      </c>
      <c r="K104" s="6" t="s">
        <v>883</v>
      </c>
      <c r="L104" s="6" t="s">
        <v>884</v>
      </c>
      <c r="M104" s="6" t="s">
        <v>885</v>
      </c>
      <c r="N104" s="2">
        <v>6</v>
      </c>
      <c r="O104" s="2">
        <v>7</v>
      </c>
      <c r="P104">
        <v>0</v>
      </c>
      <c r="Q104">
        <v>0</v>
      </c>
    </row>
    <row r="105" spans="1:17">
      <c r="A105" s="3">
        <f t="shared" si="1"/>
        <v>37417</v>
      </c>
      <c r="B105" s="1">
        <v>2002</v>
      </c>
      <c r="C105" s="1">
        <v>6</v>
      </c>
      <c r="D105" s="1">
        <v>2</v>
      </c>
      <c r="E105" s="5" t="s">
        <v>886</v>
      </c>
      <c r="F105" s="5" t="s">
        <v>887</v>
      </c>
      <c r="G105" s="1">
        <v>-0.0334770202636719</v>
      </c>
      <c r="H105" s="6" t="s">
        <v>888</v>
      </c>
      <c r="I105" s="6" t="s">
        <v>889</v>
      </c>
      <c r="J105" s="6" t="s">
        <v>890</v>
      </c>
      <c r="K105" s="6" t="s">
        <v>891</v>
      </c>
      <c r="L105" s="6" t="s">
        <v>892</v>
      </c>
      <c r="M105" s="6" t="s">
        <v>893</v>
      </c>
      <c r="N105" s="2">
        <v>7</v>
      </c>
      <c r="O105" s="2">
        <v>9</v>
      </c>
      <c r="P105">
        <v>3</v>
      </c>
      <c r="Q105">
        <v>0</v>
      </c>
    </row>
    <row r="106" spans="1:17">
      <c r="A106" s="3">
        <f t="shared" si="1"/>
        <v>37422</v>
      </c>
      <c r="B106" s="1">
        <v>2002</v>
      </c>
      <c r="C106" s="1">
        <v>6</v>
      </c>
      <c r="D106" s="1">
        <v>3</v>
      </c>
      <c r="E106" s="5" t="s">
        <v>894</v>
      </c>
      <c r="F106" s="5" t="s">
        <v>895</v>
      </c>
      <c r="G106" s="5" t="s">
        <v>896</v>
      </c>
      <c r="H106" s="6" t="s">
        <v>897</v>
      </c>
      <c r="I106" s="6" t="s">
        <v>898</v>
      </c>
      <c r="J106" s="6" t="s">
        <v>899</v>
      </c>
      <c r="K106" s="6" t="s">
        <v>900</v>
      </c>
      <c r="L106" s="6" t="s">
        <v>901</v>
      </c>
      <c r="M106" s="6" t="s">
        <v>902</v>
      </c>
      <c r="N106" s="2">
        <v>8</v>
      </c>
      <c r="O106" s="2">
        <v>8</v>
      </c>
      <c r="P106">
        <v>7</v>
      </c>
      <c r="Q106">
        <v>0</v>
      </c>
    </row>
    <row r="107" spans="1:17">
      <c r="A107" s="3">
        <f t="shared" si="1"/>
        <v>37427</v>
      </c>
      <c r="B107" s="1">
        <v>2002</v>
      </c>
      <c r="C107" s="1">
        <v>6</v>
      </c>
      <c r="D107" s="1">
        <v>4</v>
      </c>
      <c r="E107" s="5" t="s">
        <v>903</v>
      </c>
      <c r="F107" s="5" t="s">
        <v>904</v>
      </c>
      <c r="G107" s="1">
        <v>-0.010102105140686</v>
      </c>
      <c r="H107" s="6" t="s">
        <v>905</v>
      </c>
      <c r="I107" s="6" t="s">
        <v>906</v>
      </c>
      <c r="J107" s="6" t="s">
        <v>907</v>
      </c>
      <c r="K107" s="6" t="s">
        <v>908</v>
      </c>
      <c r="L107" s="6" t="s">
        <v>909</v>
      </c>
      <c r="M107" s="6" t="s">
        <v>910</v>
      </c>
      <c r="N107" s="2">
        <v>5</v>
      </c>
      <c r="O107" s="2">
        <v>7</v>
      </c>
      <c r="P107">
        <v>1336</v>
      </c>
      <c r="Q107">
        <v>0</v>
      </c>
    </row>
    <row r="108" spans="1:17">
      <c r="A108" s="3">
        <f t="shared" si="1"/>
        <v>37432</v>
      </c>
      <c r="B108" s="1">
        <v>2002</v>
      </c>
      <c r="C108" s="1">
        <v>6</v>
      </c>
      <c r="D108" s="1">
        <v>5</v>
      </c>
      <c r="E108" s="5" t="s">
        <v>911</v>
      </c>
      <c r="F108" s="5" t="s">
        <v>912</v>
      </c>
      <c r="G108" s="1">
        <v>-0.0544395208358765</v>
      </c>
      <c r="H108" s="6" t="s">
        <v>913</v>
      </c>
      <c r="I108" s="6" t="s">
        <v>914</v>
      </c>
      <c r="J108" s="6" t="s">
        <v>915</v>
      </c>
      <c r="K108" s="6" t="s">
        <v>916</v>
      </c>
      <c r="L108" s="6" t="s">
        <v>917</v>
      </c>
      <c r="M108" s="6" t="s">
        <v>918</v>
      </c>
      <c r="N108" s="2">
        <v>5</v>
      </c>
      <c r="O108" s="2">
        <v>9</v>
      </c>
      <c r="P108">
        <v>140</v>
      </c>
      <c r="Q108">
        <v>3</v>
      </c>
    </row>
    <row r="109" spans="1:17">
      <c r="A109" s="3">
        <f t="shared" si="1"/>
        <v>37437</v>
      </c>
      <c r="B109" s="1">
        <v>2002</v>
      </c>
      <c r="C109" s="1">
        <v>6</v>
      </c>
      <c r="D109" s="1">
        <v>6</v>
      </c>
      <c r="E109" s="5" t="s">
        <v>919</v>
      </c>
      <c r="F109" s="5" t="s">
        <v>920</v>
      </c>
      <c r="G109" s="1">
        <v>-0.0464520454406738</v>
      </c>
      <c r="H109" s="6" t="s">
        <v>921</v>
      </c>
      <c r="I109" s="6" t="s">
        <v>922</v>
      </c>
      <c r="J109" s="6" t="s">
        <v>923</v>
      </c>
      <c r="K109" s="6" t="s">
        <v>924</v>
      </c>
      <c r="L109" s="6" t="s">
        <v>925</v>
      </c>
      <c r="M109" s="6" t="s">
        <v>926</v>
      </c>
      <c r="N109" s="2">
        <v>4</v>
      </c>
      <c r="O109" s="2">
        <v>10</v>
      </c>
      <c r="P109">
        <v>568</v>
      </c>
      <c r="Q109">
        <v>2</v>
      </c>
    </row>
    <row r="110" spans="1:17">
      <c r="A110" s="3">
        <f t="shared" si="1"/>
        <v>37442</v>
      </c>
      <c r="B110" s="1">
        <v>2002</v>
      </c>
      <c r="C110" s="1">
        <v>7</v>
      </c>
      <c r="D110" s="1">
        <v>1</v>
      </c>
      <c r="E110" s="5" t="s">
        <v>927</v>
      </c>
      <c r="F110" s="5" t="s">
        <v>928</v>
      </c>
      <c r="G110" s="1">
        <v>-0.00770213603973389</v>
      </c>
      <c r="H110" s="6" t="s">
        <v>401</v>
      </c>
      <c r="I110" s="6" t="s">
        <v>929</v>
      </c>
      <c r="J110" s="6" t="s">
        <v>930</v>
      </c>
      <c r="K110" s="6" t="s">
        <v>931</v>
      </c>
      <c r="L110" s="6" t="s">
        <v>932</v>
      </c>
      <c r="M110" s="6" t="s">
        <v>933</v>
      </c>
      <c r="N110" s="2">
        <v>4</v>
      </c>
      <c r="O110" s="2">
        <v>5</v>
      </c>
      <c r="P110">
        <v>59</v>
      </c>
      <c r="Q110">
        <v>0</v>
      </c>
    </row>
    <row r="111" spans="1:17">
      <c r="A111" s="3">
        <f t="shared" si="1"/>
        <v>37447</v>
      </c>
      <c r="B111" s="1">
        <v>2002</v>
      </c>
      <c r="C111" s="1">
        <v>7</v>
      </c>
      <c r="D111" s="1">
        <v>2</v>
      </c>
      <c r="E111" s="5" t="s">
        <v>934</v>
      </c>
      <c r="F111" s="5" t="s">
        <v>935</v>
      </c>
      <c r="G111" s="5" t="s">
        <v>936</v>
      </c>
      <c r="H111" s="6" t="s">
        <v>937</v>
      </c>
      <c r="I111" s="6" t="s">
        <v>938</v>
      </c>
      <c r="J111" s="6" t="s">
        <v>939</v>
      </c>
      <c r="K111" s="6" t="s">
        <v>940</v>
      </c>
      <c r="L111" s="6" t="s">
        <v>941</v>
      </c>
      <c r="M111" s="6" t="s">
        <v>942</v>
      </c>
      <c r="N111" s="2">
        <v>5</v>
      </c>
      <c r="O111" s="2">
        <v>3</v>
      </c>
      <c r="P111">
        <v>11</v>
      </c>
      <c r="Q111">
        <v>2</v>
      </c>
    </row>
    <row r="112" spans="1:17">
      <c r="A112" s="3">
        <f t="shared" si="1"/>
        <v>37452</v>
      </c>
      <c r="B112" s="1">
        <v>2002</v>
      </c>
      <c r="C112" s="1">
        <v>7</v>
      </c>
      <c r="D112" s="1">
        <v>3</v>
      </c>
      <c r="E112" s="5" t="s">
        <v>943</v>
      </c>
      <c r="F112" s="5" t="s">
        <v>944</v>
      </c>
      <c r="G112" s="5" t="s">
        <v>945</v>
      </c>
      <c r="H112" s="6" t="s">
        <v>946</v>
      </c>
      <c r="I112" s="6" t="s">
        <v>947</v>
      </c>
      <c r="J112" s="6" t="s">
        <v>948</v>
      </c>
      <c r="K112" s="6" t="s">
        <v>949</v>
      </c>
      <c r="L112" s="6" t="s">
        <v>950</v>
      </c>
      <c r="M112" s="6" t="s">
        <v>951</v>
      </c>
      <c r="N112" s="2">
        <v>9</v>
      </c>
      <c r="O112" s="2">
        <v>10</v>
      </c>
      <c r="P112">
        <v>7704</v>
      </c>
      <c r="Q112">
        <v>58</v>
      </c>
    </row>
    <row r="113" spans="1:17">
      <c r="A113" s="3">
        <f t="shared" si="1"/>
        <v>37457</v>
      </c>
      <c r="B113" s="1">
        <v>2002</v>
      </c>
      <c r="C113" s="1">
        <v>7</v>
      </c>
      <c r="D113" s="1">
        <v>4</v>
      </c>
      <c r="E113" s="5" t="s">
        <v>952</v>
      </c>
      <c r="F113" s="5" t="s">
        <v>953</v>
      </c>
      <c r="G113" s="1">
        <v>-0.00190193653106689</v>
      </c>
      <c r="H113" s="6" t="s">
        <v>954</v>
      </c>
      <c r="I113" s="6" t="s">
        <v>955</v>
      </c>
      <c r="J113" s="6" t="s">
        <v>956</v>
      </c>
      <c r="K113" s="6" t="s">
        <v>957</v>
      </c>
      <c r="L113" s="6" t="s">
        <v>958</v>
      </c>
      <c r="M113" s="6" t="s">
        <v>959</v>
      </c>
      <c r="N113" s="2">
        <v>6</v>
      </c>
      <c r="O113" s="2">
        <v>11</v>
      </c>
      <c r="P113">
        <v>1412</v>
      </c>
      <c r="Q113">
        <v>90</v>
      </c>
    </row>
    <row r="114" spans="1:17">
      <c r="A114" s="3">
        <f t="shared" si="1"/>
        <v>37462</v>
      </c>
      <c r="B114" s="1">
        <v>2002</v>
      </c>
      <c r="C114" s="1">
        <v>7</v>
      </c>
      <c r="D114" s="1">
        <v>5</v>
      </c>
      <c r="E114" s="5" t="s">
        <v>960</v>
      </c>
      <c r="F114" s="5" t="s">
        <v>961</v>
      </c>
      <c r="G114" s="1">
        <v>-0.0550895214080811</v>
      </c>
      <c r="H114" s="6" t="s">
        <v>962</v>
      </c>
      <c r="I114" s="6" t="s">
        <v>963</v>
      </c>
      <c r="J114" s="6" t="s">
        <v>964</v>
      </c>
      <c r="K114" s="6" t="s">
        <v>965</v>
      </c>
      <c r="L114" s="6" t="s">
        <v>966</v>
      </c>
      <c r="M114" s="6" t="s">
        <v>967</v>
      </c>
      <c r="N114" s="2">
        <v>5</v>
      </c>
      <c r="O114" s="2">
        <v>8</v>
      </c>
      <c r="P114">
        <v>2605</v>
      </c>
      <c r="Q114">
        <v>225</v>
      </c>
    </row>
    <row r="115" spans="1:17">
      <c r="A115" s="3">
        <f t="shared" si="1"/>
        <v>37467</v>
      </c>
      <c r="B115" s="1">
        <v>2002</v>
      </c>
      <c r="C115" s="1">
        <v>7</v>
      </c>
      <c r="D115" s="1">
        <v>6</v>
      </c>
      <c r="E115" s="5" t="s">
        <v>968</v>
      </c>
      <c r="F115" s="5" t="s">
        <v>969</v>
      </c>
      <c r="G115" s="5" t="s">
        <v>970</v>
      </c>
      <c r="H115" s="6" t="s">
        <v>971</v>
      </c>
      <c r="I115" s="6" t="s">
        <v>972</v>
      </c>
      <c r="J115" s="6" t="s">
        <v>973</v>
      </c>
      <c r="K115" s="6" t="s">
        <v>974</v>
      </c>
      <c r="L115" s="6" t="s">
        <v>975</v>
      </c>
      <c r="M115" s="6" t="s">
        <v>976</v>
      </c>
      <c r="N115" s="2">
        <v>7</v>
      </c>
      <c r="O115" s="2">
        <v>6</v>
      </c>
      <c r="P115">
        <v>109</v>
      </c>
      <c r="Q115">
        <v>248</v>
      </c>
    </row>
    <row r="116" spans="1:17">
      <c r="A116" s="3">
        <f t="shared" si="1"/>
        <v>37473</v>
      </c>
      <c r="B116" s="1">
        <v>2002</v>
      </c>
      <c r="C116" s="1">
        <v>8</v>
      </c>
      <c r="D116" s="1">
        <v>1</v>
      </c>
      <c r="E116" s="5" t="s">
        <v>977</v>
      </c>
      <c r="F116" s="5" t="s">
        <v>978</v>
      </c>
      <c r="G116" s="5" t="s">
        <v>979</v>
      </c>
      <c r="H116" s="6" t="s">
        <v>980</v>
      </c>
      <c r="I116" s="6" t="s">
        <v>981</v>
      </c>
      <c r="J116" s="6" t="s">
        <v>982</v>
      </c>
      <c r="K116" s="6" t="s">
        <v>983</v>
      </c>
      <c r="L116" s="6" t="s">
        <v>984</v>
      </c>
      <c r="M116" s="6" t="s">
        <v>985</v>
      </c>
      <c r="N116" s="2">
        <v>3</v>
      </c>
      <c r="O116" s="2">
        <v>5</v>
      </c>
      <c r="P116">
        <v>3</v>
      </c>
      <c r="Q116">
        <v>6</v>
      </c>
    </row>
    <row r="117" spans="1:17">
      <c r="A117" s="3">
        <f t="shared" si="1"/>
        <v>37478</v>
      </c>
      <c r="B117" s="1">
        <v>2002</v>
      </c>
      <c r="C117" s="1">
        <v>8</v>
      </c>
      <c r="D117" s="1">
        <v>2</v>
      </c>
      <c r="E117" s="5" t="s">
        <v>986</v>
      </c>
      <c r="F117" s="5" t="s">
        <v>987</v>
      </c>
      <c r="G117" s="1">
        <v>-0.00843963623046875</v>
      </c>
      <c r="H117" s="6" t="s">
        <v>988</v>
      </c>
      <c r="I117" s="6" t="s">
        <v>989</v>
      </c>
      <c r="J117" s="6" t="s">
        <v>990</v>
      </c>
      <c r="K117" s="6" t="s">
        <v>991</v>
      </c>
      <c r="L117" s="6" t="s">
        <v>992</v>
      </c>
      <c r="M117" s="6" t="s">
        <v>993</v>
      </c>
      <c r="N117" s="2">
        <v>2</v>
      </c>
      <c r="O117" s="2">
        <v>3</v>
      </c>
      <c r="P117">
        <v>838</v>
      </c>
      <c r="Q117">
        <v>72</v>
      </c>
    </row>
    <row r="118" spans="1:17">
      <c r="A118" s="3">
        <f t="shared" si="1"/>
        <v>37483</v>
      </c>
      <c r="B118" s="1">
        <v>2002</v>
      </c>
      <c r="C118" s="1">
        <v>8</v>
      </c>
      <c r="D118" s="1">
        <v>3</v>
      </c>
      <c r="E118" s="5" t="s">
        <v>994</v>
      </c>
      <c r="F118" s="5" t="s">
        <v>995</v>
      </c>
      <c r="G118" s="5" t="s">
        <v>996</v>
      </c>
      <c r="H118" s="6" t="s">
        <v>997</v>
      </c>
      <c r="I118" s="6" t="s">
        <v>998</v>
      </c>
      <c r="J118" s="6" t="s">
        <v>999</v>
      </c>
      <c r="K118" s="6" t="s">
        <v>1000</v>
      </c>
      <c r="L118" s="6" t="s">
        <v>1001</v>
      </c>
      <c r="M118" s="6" t="s">
        <v>1002</v>
      </c>
      <c r="N118" s="2">
        <v>2</v>
      </c>
      <c r="O118" s="2">
        <v>4</v>
      </c>
      <c r="P118">
        <v>202</v>
      </c>
      <c r="Q118">
        <v>130</v>
      </c>
    </row>
    <row r="119" spans="1:17">
      <c r="A119" s="3">
        <f t="shared" si="1"/>
        <v>37488</v>
      </c>
      <c r="B119" s="1">
        <v>2002</v>
      </c>
      <c r="C119" s="1">
        <v>8</v>
      </c>
      <c r="D119" s="1">
        <v>4</v>
      </c>
      <c r="E119" s="5" t="s">
        <v>1003</v>
      </c>
      <c r="F119" s="5" t="s">
        <v>1004</v>
      </c>
      <c r="G119" s="1">
        <v>-0.0487895011901855</v>
      </c>
      <c r="H119" s="6" t="s">
        <v>1005</v>
      </c>
      <c r="I119" s="6" t="s">
        <v>1006</v>
      </c>
      <c r="J119" s="6" t="s">
        <v>1007</v>
      </c>
      <c r="K119" s="6" t="s">
        <v>1008</v>
      </c>
      <c r="L119" s="6" t="s">
        <v>1009</v>
      </c>
      <c r="M119" s="6" t="s">
        <v>1010</v>
      </c>
      <c r="N119" s="2">
        <v>2</v>
      </c>
      <c r="O119" s="2">
        <v>4</v>
      </c>
      <c r="P119">
        <v>273</v>
      </c>
      <c r="Q119">
        <v>183</v>
      </c>
    </row>
    <row r="120" spans="1:17">
      <c r="A120" s="3">
        <f t="shared" si="1"/>
        <v>37493</v>
      </c>
      <c r="B120" s="1">
        <v>2002</v>
      </c>
      <c r="C120" s="1">
        <v>8</v>
      </c>
      <c r="D120" s="1">
        <v>5</v>
      </c>
      <c r="E120" s="5" t="s">
        <v>1011</v>
      </c>
      <c r="F120" s="5" t="s">
        <v>1012</v>
      </c>
      <c r="G120" s="1">
        <v>-0.0171394348144531</v>
      </c>
      <c r="H120" s="6" t="s">
        <v>1013</v>
      </c>
      <c r="I120" s="6" t="s">
        <v>1014</v>
      </c>
      <c r="J120" s="6" t="s">
        <v>1015</v>
      </c>
      <c r="K120" s="6" t="s">
        <v>1016</v>
      </c>
      <c r="L120" s="6" t="s">
        <v>1017</v>
      </c>
      <c r="M120" s="6" t="s">
        <v>1018</v>
      </c>
      <c r="N120" s="2">
        <v>8</v>
      </c>
      <c r="O120" s="2">
        <v>9</v>
      </c>
      <c r="P120">
        <v>208</v>
      </c>
      <c r="Q120">
        <v>171</v>
      </c>
    </row>
    <row r="121" spans="1:17">
      <c r="A121" s="3">
        <f t="shared" si="1"/>
        <v>37498</v>
      </c>
      <c r="B121" s="1">
        <v>2002</v>
      </c>
      <c r="C121" s="1">
        <v>8</v>
      </c>
      <c r="D121" s="1">
        <v>6</v>
      </c>
      <c r="E121" s="5" t="s">
        <v>1019</v>
      </c>
      <c r="F121" s="5" t="s">
        <v>1020</v>
      </c>
      <c r="G121" s="5" t="s">
        <v>1021</v>
      </c>
      <c r="H121" s="6" t="s">
        <v>1022</v>
      </c>
      <c r="I121" s="6" t="s">
        <v>1023</v>
      </c>
      <c r="J121" s="6" t="s">
        <v>1024</v>
      </c>
      <c r="K121" s="6" t="s">
        <v>1025</v>
      </c>
      <c r="L121" s="2">
        <v>247.1519150385</v>
      </c>
      <c r="M121" s="6" t="s">
        <v>1026</v>
      </c>
      <c r="N121" s="2">
        <v>9</v>
      </c>
      <c r="O121" s="2">
        <v>4</v>
      </c>
      <c r="P121">
        <v>6</v>
      </c>
      <c r="Q121">
        <v>19</v>
      </c>
    </row>
    <row r="122" spans="1:17">
      <c r="A122" s="3">
        <f t="shared" si="1"/>
        <v>37504</v>
      </c>
      <c r="B122" s="1">
        <v>2002</v>
      </c>
      <c r="C122" s="1">
        <v>9</v>
      </c>
      <c r="D122" s="1">
        <v>1</v>
      </c>
      <c r="E122" s="5" t="s">
        <v>1027</v>
      </c>
      <c r="F122" s="5" t="s">
        <v>1028</v>
      </c>
      <c r="G122" s="5" t="s">
        <v>1029</v>
      </c>
      <c r="H122" s="6" t="s">
        <v>1030</v>
      </c>
      <c r="I122" s="6" t="s">
        <v>1031</v>
      </c>
      <c r="J122" s="6" t="s">
        <v>1032</v>
      </c>
      <c r="K122" s="6" t="s">
        <v>1033</v>
      </c>
      <c r="L122" s="6" t="s">
        <v>1034</v>
      </c>
      <c r="M122" s="6" t="s">
        <v>1035</v>
      </c>
      <c r="N122" s="2">
        <v>4</v>
      </c>
      <c r="O122" s="2">
        <v>5</v>
      </c>
      <c r="P122">
        <v>1</v>
      </c>
      <c r="Q122">
        <v>0</v>
      </c>
    </row>
    <row r="123" spans="1:17">
      <c r="A123" s="3">
        <f t="shared" ref="A123:A186" si="2">DATE(B123,C123,D123*5)</f>
        <v>37509</v>
      </c>
      <c r="B123" s="1">
        <v>2002</v>
      </c>
      <c r="C123" s="1">
        <v>9</v>
      </c>
      <c r="D123" s="1">
        <v>2</v>
      </c>
      <c r="E123" s="5" t="s">
        <v>1036</v>
      </c>
      <c r="F123" s="5" t="s">
        <v>1037</v>
      </c>
      <c r="G123" s="5" t="s">
        <v>1038</v>
      </c>
      <c r="H123" s="6" t="s">
        <v>1039</v>
      </c>
      <c r="I123" s="6" t="s">
        <v>1040</v>
      </c>
      <c r="J123" s="6" t="s">
        <v>1041</v>
      </c>
      <c r="K123" s="6" t="s">
        <v>1042</v>
      </c>
      <c r="L123" s="6" t="s">
        <v>1043</v>
      </c>
      <c r="M123" s="6" t="s">
        <v>1044</v>
      </c>
      <c r="N123" s="2">
        <v>4</v>
      </c>
      <c r="O123" s="2">
        <v>4</v>
      </c>
      <c r="P123">
        <v>1</v>
      </c>
      <c r="Q123">
        <v>2</v>
      </c>
    </row>
    <row r="124" spans="1:17">
      <c r="A124" s="3">
        <f t="shared" si="2"/>
        <v>37514</v>
      </c>
      <c r="B124" s="1">
        <v>2002</v>
      </c>
      <c r="C124" s="1">
        <v>9</v>
      </c>
      <c r="D124" s="1">
        <v>3</v>
      </c>
      <c r="E124" s="5" t="s">
        <v>1045</v>
      </c>
      <c r="F124" s="5" t="s">
        <v>1046</v>
      </c>
      <c r="G124" s="1">
        <v>-0.0469894886016846</v>
      </c>
      <c r="H124" s="6" t="s">
        <v>1047</v>
      </c>
      <c r="I124" s="6" t="s">
        <v>278</v>
      </c>
      <c r="J124" s="6" t="s">
        <v>1048</v>
      </c>
      <c r="K124" s="6" t="s">
        <v>1049</v>
      </c>
      <c r="L124" s="6" t="s">
        <v>1050</v>
      </c>
      <c r="M124" s="6" t="s">
        <v>1051</v>
      </c>
      <c r="N124" s="2">
        <v>4</v>
      </c>
      <c r="O124" s="2">
        <v>3</v>
      </c>
      <c r="P124">
        <v>16</v>
      </c>
      <c r="Q124">
        <v>65</v>
      </c>
    </row>
    <row r="125" spans="1:17">
      <c r="A125" s="3">
        <f t="shared" si="2"/>
        <v>37519</v>
      </c>
      <c r="B125" s="1">
        <v>2002</v>
      </c>
      <c r="C125" s="1">
        <v>9</v>
      </c>
      <c r="D125" s="1">
        <v>4</v>
      </c>
      <c r="E125" s="5" t="s">
        <v>1052</v>
      </c>
      <c r="F125" s="5" t="s">
        <v>1053</v>
      </c>
      <c r="G125" s="5" t="s">
        <v>1054</v>
      </c>
      <c r="H125" s="6" t="s">
        <v>1055</v>
      </c>
      <c r="I125" s="6" t="s">
        <v>1056</v>
      </c>
      <c r="J125" s="6" t="s">
        <v>1057</v>
      </c>
      <c r="K125" s="6" t="s">
        <v>1058</v>
      </c>
      <c r="L125" s="6" t="s">
        <v>1059</v>
      </c>
      <c r="M125" s="6" t="s">
        <v>1060</v>
      </c>
      <c r="N125" s="2">
        <v>5</v>
      </c>
      <c r="O125" s="2">
        <v>4</v>
      </c>
      <c r="P125">
        <v>10</v>
      </c>
      <c r="Q125">
        <v>52</v>
      </c>
    </row>
    <row r="126" spans="1:17">
      <c r="A126" s="3">
        <f t="shared" si="2"/>
        <v>37524</v>
      </c>
      <c r="B126" s="1">
        <v>2002</v>
      </c>
      <c r="C126" s="1">
        <v>9</v>
      </c>
      <c r="D126" s="1">
        <v>5</v>
      </c>
      <c r="E126" s="5" t="s">
        <v>1061</v>
      </c>
      <c r="F126" s="5" t="s">
        <v>1062</v>
      </c>
      <c r="G126" s="5" t="s">
        <v>1063</v>
      </c>
      <c r="H126" s="6" t="s">
        <v>1064</v>
      </c>
      <c r="I126" s="6" t="s">
        <v>1065</v>
      </c>
      <c r="J126" s="6" t="s">
        <v>1066</v>
      </c>
      <c r="K126" s="6" t="s">
        <v>1067</v>
      </c>
      <c r="L126" s="6" t="s">
        <v>1068</v>
      </c>
      <c r="M126" s="6" t="s">
        <v>1069</v>
      </c>
      <c r="N126" s="2">
        <v>7</v>
      </c>
      <c r="O126" s="2">
        <v>4</v>
      </c>
      <c r="P126">
        <v>3</v>
      </c>
      <c r="Q126">
        <v>4</v>
      </c>
    </row>
    <row r="127" spans="1:17">
      <c r="A127" s="3">
        <f t="shared" si="2"/>
        <v>37529</v>
      </c>
      <c r="B127" s="1">
        <v>2002</v>
      </c>
      <c r="C127" s="1">
        <v>9</v>
      </c>
      <c r="D127" s="1">
        <v>6</v>
      </c>
      <c r="E127" s="5" t="s">
        <v>1070</v>
      </c>
      <c r="F127" s="5" t="s">
        <v>1071</v>
      </c>
      <c r="G127" s="5" t="s">
        <v>1072</v>
      </c>
      <c r="H127" s="6" t="s">
        <v>1073</v>
      </c>
      <c r="I127" s="6" t="s">
        <v>1074</v>
      </c>
      <c r="J127" s="6" t="s">
        <v>1075</v>
      </c>
      <c r="K127" s="6" t="s">
        <v>1076</v>
      </c>
      <c r="L127" s="6" t="s">
        <v>1077</v>
      </c>
      <c r="M127" s="6" t="s">
        <v>1078</v>
      </c>
      <c r="N127" s="2">
        <v>8</v>
      </c>
      <c r="O127" s="2">
        <v>11</v>
      </c>
      <c r="P127">
        <v>8</v>
      </c>
      <c r="Q127">
        <v>83</v>
      </c>
    </row>
    <row r="128" spans="1:17">
      <c r="A128" s="3">
        <f t="shared" si="2"/>
        <v>37534</v>
      </c>
      <c r="B128" s="1">
        <v>2002</v>
      </c>
      <c r="C128" s="1">
        <v>10</v>
      </c>
      <c r="D128" s="1">
        <v>1</v>
      </c>
      <c r="E128" s="1">
        <v>24.00500831604</v>
      </c>
      <c r="F128" s="5" t="s">
        <v>1079</v>
      </c>
      <c r="G128" s="5" t="s">
        <v>1080</v>
      </c>
      <c r="H128" s="6" t="s">
        <v>1081</v>
      </c>
      <c r="I128" s="6" t="s">
        <v>1082</v>
      </c>
      <c r="J128" s="6" t="s">
        <v>1083</v>
      </c>
      <c r="K128" s="6" t="s">
        <v>1084</v>
      </c>
      <c r="L128" s="6" t="s">
        <v>1085</v>
      </c>
      <c r="M128" s="6" t="s">
        <v>1086</v>
      </c>
      <c r="N128" s="2">
        <v>10</v>
      </c>
      <c r="O128" s="2">
        <v>8</v>
      </c>
      <c r="P128">
        <v>40</v>
      </c>
      <c r="Q128">
        <v>601</v>
      </c>
    </row>
    <row r="129" spans="1:17">
      <c r="A129" s="3">
        <f t="shared" si="2"/>
        <v>37539</v>
      </c>
      <c r="B129" s="1">
        <v>2002</v>
      </c>
      <c r="C129" s="1">
        <v>10</v>
      </c>
      <c r="D129" s="1">
        <v>2</v>
      </c>
      <c r="E129" s="5" t="s">
        <v>1087</v>
      </c>
      <c r="F129" s="5" t="s">
        <v>1088</v>
      </c>
      <c r="G129" s="5" t="s">
        <v>1089</v>
      </c>
      <c r="H129" s="6" t="s">
        <v>1090</v>
      </c>
      <c r="I129" s="6" t="s">
        <v>1091</v>
      </c>
      <c r="J129" s="6" t="s">
        <v>1092</v>
      </c>
      <c r="K129" s="6" t="s">
        <v>1093</v>
      </c>
      <c r="L129" s="6" t="s">
        <v>1094</v>
      </c>
      <c r="M129" s="6" t="s">
        <v>1095</v>
      </c>
      <c r="N129" s="2">
        <v>7</v>
      </c>
      <c r="O129" s="2">
        <v>9</v>
      </c>
      <c r="P129">
        <v>2</v>
      </c>
      <c r="Q129">
        <v>0</v>
      </c>
    </row>
    <row r="130" spans="1:17">
      <c r="A130" s="3">
        <f t="shared" si="2"/>
        <v>37544</v>
      </c>
      <c r="B130" s="1">
        <v>2002</v>
      </c>
      <c r="C130" s="1">
        <v>10</v>
      </c>
      <c r="D130" s="1">
        <v>3</v>
      </c>
      <c r="E130" s="5" t="s">
        <v>1096</v>
      </c>
      <c r="F130" s="5" t="s">
        <v>1097</v>
      </c>
      <c r="G130" s="5" t="s">
        <v>1098</v>
      </c>
      <c r="H130" s="6" t="s">
        <v>1099</v>
      </c>
      <c r="I130" s="6" t="s">
        <v>1100</v>
      </c>
      <c r="J130" s="6" t="s">
        <v>1101</v>
      </c>
      <c r="K130" s="6" t="s">
        <v>1102</v>
      </c>
      <c r="L130" s="6" t="s">
        <v>1103</v>
      </c>
      <c r="M130" s="6" t="s">
        <v>1104</v>
      </c>
      <c r="N130" s="2">
        <v>8</v>
      </c>
      <c r="O130" s="2">
        <v>6</v>
      </c>
      <c r="P130">
        <v>20</v>
      </c>
      <c r="Q130">
        <v>42</v>
      </c>
    </row>
    <row r="131" spans="1:17">
      <c r="A131" s="3">
        <f t="shared" si="2"/>
        <v>37549</v>
      </c>
      <c r="B131" s="1">
        <v>2002</v>
      </c>
      <c r="C131" s="1">
        <v>10</v>
      </c>
      <c r="D131" s="1">
        <v>4</v>
      </c>
      <c r="E131" s="1">
        <v>16.75500831604</v>
      </c>
      <c r="F131" s="5" t="s">
        <v>1105</v>
      </c>
      <c r="G131" s="1">
        <v>-0.0449519395828247</v>
      </c>
      <c r="H131" s="6" t="s">
        <v>1106</v>
      </c>
      <c r="I131" s="6" t="s">
        <v>1107</v>
      </c>
      <c r="J131" s="6" t="s">
        <v>1108</v>
      </c>
      <c r="K131" s="6" t="s">
        <v>1109</v>
      </c>
      <c r="L131" s="6" t="s">
        <v>1110</v>
      </c>
      <c r="M131" s="6" t="s">
        <v>1111</v>
      </c>
      <c r="N131" s="2">
        <v>2</v>
      </c>
      <c r="O131" s="2">
        <v>4</v>
      </c>
      <c r="P131">
        <v>36</v>
      </c>
      <c r="Q131">
        <v>50</v>
      </c>
    </row>
    <row r="132" spans="1:17">
      <c r="A132" s="3">
        <f t="shared" si="2"/>
        <v>37554</v>
      </c>
      <c r="B132" s="1">
        <v>2002</v>
      </c>
      <c r="C132" s="1">
        <v>10</v>
      </c>
      <c r="D132" s="1">
        <v>5</v>
      </c>
      <c r="E132" s="5" t="s">
        <v>1112</v>
      </c>
      <c r="F132" s="5" t="s">
        <v>1113</v>
      </c>
      <c r="G132" s="5" t="s">
        <v>1114</v>
      </c>
      <c r="H132" s="6" t="s">
        <v>1115</v>
      </c>
      <c r="I132" s="6" t="s">
        <v>1116</v>
      </c>
      <c r="J132" s="6" t="s">
        <v>1117</v>
      </c>
      <c r="K132" s="6" t="s">
        <v>1118</v>
      </c>
      <c r="L132" s="6" t="s">
        <v>1119</v>
      </c>
      <c r="M132" s="6" t="s">
        <v>1120</v>
      </c>
      <c r="N132" s="2">
        <v>4</v>
      </c>
      <c r="O132" s="2">
        <v>7</v>
      </c>
      <c r="P132">
        <v>0</v>
      </c>
      <c r="Q132">
        <v>0</v>
      </c>
    </row>
    <row r="133" spans="1:17">
      <c r="A133" s="3">
        <f t="shared" si="2"/>
        <v>37559</v>
      </c>
      <c r="B133" s="1">
        <v>2002</v>
      </c>
      <c r="C133" s="1">
        <v>10</v>
      </c>
      <c r="D133" s="1">
        <v>6</v>
      </c>
      <c r="E133" s="5" t="s">
        <v>1121</v>
      </c>
      <c r="F133" s="5" t="s">
        <v>1122</v>
      </c>
      <c r="G133" s="5" t="s">
        <v>1123</v>
      </c>
      <c r="H133" s="6" t="s">
        <v>1124</v>
      </c>
      <c r="I133" s="6" t="s">
        <v>1125</v>
      </c>
      <c r="J133" s="6" t="s">
        <v>1126</v>
      </c>
      <c r="K133" s="6" t="s">
        <v>1127</v>
      </c>
      <c r="L133" s="6" t="s">
        <v>1128</v>
      </c>
      <c r="M133" s="6" t="s">
        <v>1129</v>
      </c>
      <c r="N133" s="2">
        <v>3</v>
      </c>
      <c r="O133" s="2">
        <v>6</v>
      </c>
      <c r="P133">
        <v>0</v>
      </c>
      <c r="Q133">
        <v>0</v>
      </c>
    </row>
    <row r="134" spans="1:17">
      <c r="A134" s="3">
        <f t="shared" si="2"/>
        <v>37565</v>
      </c>
      <c r="B134" s="1">
        <v>2002</v>
      </c>
      <c r="C134" s="1">
        <v>11</v>
      </c>
      <c r="D134" s="1">
        <v>1</v>
      </c>
      <c r="E134" s="5" t="s">
        <v>1130</v>
      </c>
      <c r="F134" s="5" t="s">
        <v>1131</v>
      </c>
      <c r="G134" s="5" t="s">
        <v>1132</v>
      </c>
      <c r="H134" s="6" t="s">
        <v>1133</v>
      </c>
      <c r="I134" s="6" t="s">
        <v>1134</v>
      </c>
      <c r="J134" s="6" t="s">
        <v>1135</v>
      </c>
      <c r="K134" s="6" t="s">
        <v>1136</v>
      </c>
      <c r="L134" s="6" t="s">
        <v>1137</v>
      </c>
      <c r="M134" s="6" t="s">
        <v>1138</v>
      </c>
      <c r="N134" s="2">
        <v>8</v>
      </c>
      <c r="O134" s="2">
        <v>11</v>
      </c>
      <c r="P134">
        <v>0</v>
      </c>
      <c r="Q134">
        <v>0</v>
      </c>
    </row>
    <row r="135" spans="1:17">
      <c r="A135" s="3">
        <f t="shared" si="2"/>
        <v>37570</v>
      </c>
      <c r="B135" s="1">
        <v>2002</v>
      </c>
      <c r="C135" s="1">
        <v>11</v>
      </c>
      <c r="D135" s="1">
        <v>2</v>
      </c>
      <c r="E135" s="5" t="s">
        <v>1139</v>
      </c>
      <c r="F135" s="5" t="s">
        <v>1140</v>
      </c>
      <c r="G135" s="5" t="s">
        <v>1141</v>
      </c>
      <c r="H135" s="6" t="s">
        <v>1142</v>
      </c>
      <c r="I135" s="6" t="s">
        <v>1143</v>
      </c>
      <c r="J135" s="6" t="s">
        <v>1144</v>
      </c>
      <c r="K135" s="6" t="s">
        <v>1145</v>
      </c>
      <c r="L135" s="6" t="s">
        <v>1146</v>
      </c>
      <c r="M135" s="6" t="s">
        <v>1147</v>
      </c>
      <c r="N135" s="2">
        <v>6</v>
      </c>
      <c r="O135" s="2">
        <v>11</v>
      </c>
      <c r="P135">
        <v>0</v>
      </c>
      <c r="Q135">
        <v>0</v>
      </c>
    </row>
    <row r="136" spans="1:17">
      <c r="A136" s="3">
        <f t="shared" si="2"/>
        <v>37575</v>
      </c>
      <c r="B136" s="1">
        <v>2002</v>
      </c>
      <c r="C136" s="1">
        <v>11</v>
      </c>
      <c r="D136" s="1">
        <v>3</v>
      </c>
      <c r="E136" s="5" t="s">
        <v>1148</v>
      </c>
      <c r="F136" s="5" t="s">
        <v>1149</v>
      </c>
      <c r="G136" s="1">
        <v>-0.0469270944595337</v>
      </c>
      <c r="H136" s="6" t="s">
        <v>1150</v>
      </c>
      <c r="I136" s="6" t="s">
        <v>1151</v>
      </c>
      <c r="J136" s="6" t="s">
        <v>1152</v>
      </c>
      <c r="K136" s="6" t="s">
        <v>1153</v>
      </c>
      <c r="L136" s="6" t="s">
        <v>1154</v>
      </c>
      <c r="M136" s="6" t="s">
        <v>1155</v>
      </c>
      <c r="N136" s="2">
        <v>5</v>
      </c>
      <c r="O136" s="2">
        <v>6</v>
      </c>
      <c r="P136">
        <v>0</v>
      </c>
      <c r="Q136">
        <v>0</v>
      </c>
    </row>
    <row r="137" spans="1:17">
      <c r="A137" s="3">
        <f t="shared" si="2"/>
        <v>37580</v>
      </c>
      <c r="B137" s="1">
        <v>2002</v>
      </c>
      <c r="C137" s="1">
        <v>11</v>
      </c>
      <c r="D137" s="1">
        <v>4</v>
      </c>
      <c r="E137" s="5" t="s">
        <v>1156</v>
      </c>
      <c r="F137" s="5" t="s">
        <v>1157</v>
      </c>
      <c r="G137" s="1">
        <v>-0.0143770933151245</v>
      </c>
      <c r="H137" s="6" t="s">
        <v>1158</v>
      </c>
      <c r="I137" s="6" t="s">
        <v>1159</v>
      </c>
      <c r="J137" s="6" t="s">
        <v>1160</v>
      </c>
      <c r="K137" s="6" t="s">
        <v>1161</v>
      </c>
      <c r="L137" s="6" t="s">
        <v>1162</v>
      </c>
      <c r="M137" s="6" t="s">
        <v>1163</v>
      </c>
      <c r="N137" s="2">
        <v>6</v>
      </c>
      <c r="O137" s="2">
        <v>6</v>
      </c>
      <c r="P137">
        <v>0</v>
      </c>
      <c r="Q137">
        <v>0</v>
      </c>
    </row>
    <row r="138" spans="1:17">
      <c r="A138" s="3">
        <f t="shared" si="2"/>
        <v>37585</v>
      </c>
      <c r="B138" s="1">
        <v>2002</v>
      </c>
      <c r="C138" s="1">
        <v>11</v>
      </c>
      <c r="D138" s="1">
        <v>5</v>
      </c>
      <c r="E138" s="5" t="s">
        <v>1164</v>
      </c>
      <c r="F138" s="5" t="s">
        <v>1165</v>
      </c>
      <c r="G138" s="5" t="s">
        <v>1166</v>
      </c>
      <c r="H138" s="6" t="s">
        <v>1167</v>
      </c>
      <c r="I138" s="6" t="s">
        <v>1168</v>
      </c>
      <c r="J138" s="6" t="s">
        <v>1169</v>
      </c>
      <c r="K138" s="6" t="s">
        <v>1170</v>
      </c>
      <c r="L138" s="6" t="s">
        <v>1171</v>
      </c>
      <c r="M138" s="6" t="s">
        <v>1172</v>
      </c>
      <c r="N138" s="2">
        <v>7</v>
      </c>
      <c r="O138" s="2">
        <v>8</v>
      </c>
      <c r="P138">
        <v>0</v>
      </c>
      <c r="Q138">
        <v>0</v>
      </c>
    </row>
    <row r="139" spans="1:17">
      <c r="A139" s="3">
        <f t="shared" si="2"/>
        <v>37590</v>
      </c>
      <c r="B139" s="1">
        <v>2002</v>
      </c>
      <c r="C139" s="1">
        <v>11</v>
      </c>
      <c r="D139" s="1">
        <v>6</v>
      </c>
      <c r="E139" s="5" t="s">
        <v>1173</v>
      </c>
      <c r="F139" s="5" t="s">
        <v>1174</v>
      </c>
      <c r="G139" s="5" t="s">
        <v>1175</v>
      </c>
      <c r="H139" s="6" t="s">
        <v>1176</v>
      </c>
      <c r="I139" s="6" t="s">
        <v>1177</v>
      </c>
      <c r="J139" s="6" t="s">
        <v>1178</v>
      </c>
      <c r="K139" s="6" t="s">
        <v>1179</v>
      </c>
      <c r="L139" s="6" t="s">
        <v>1180</v>
      </c>
      <c r="M139" s="6" t="s">
        <v>1181</v>
      </c>
      <c r="N139" s="2">
        <v>5</v>
      </c>
      <c r="O139" s="2">
        <v>7</v>
      </c>
      <c r="P139">
        <v>0</v>
      </c>
      <c r="Q139">
        <v>0</v>
      </c>
    </row>
    <row r="140" spans="1:17">
      <c r="A140" s="3">
        <f t="shared" si="2"/>
        <v>37595</v>
      </c>
      <c r="B140" s="1">
        <v>2002</v>
      </c>
      <c r="C140" s="1">
        <v>12</v>
      </c>
      <c r="D140" s="1">
        <v>1</v>
      </c>
      <c r="E140" s="5" t="s">
        <v>1182</v>
      </c>
      <c r="F140" s="5" t="s">
        <v>1183</v>
      </c>
      <c r="G140" s="1">
        <v>-0.0485520362854004</v>
      </c>
      <c r="H140" s="6" t="s">
        <v>1184</v>
      </c>
      <c r="I140" s="6" t="s">
        <v>1185</v>
      </c>
      <c r="J140" s="6" t="s">
        <v>1186</v>
      </c>
      <c r="K140" s="6" t="s">
        <v>1187</v>
      </c>
      <c r="L140" s="6" t="s">
        <v>1188</v>
      </c>
      <c r="M140" s="6" t="s">
        <v>1189</v>
      </c>
      <c r="N140" s="2">
        <v>4</v>
      </c>
      <c r="O140" s="2">
        <v>8</v>
      </c>
      <c r="P140">
        <v>0</v>
      </c>
      <c r="Q140">
        <v>0</v>
      </c>
    </row>
    <row r="141" spans="1:17">
      <c r="A141" s="3">
        <f t="shared" si="2"/>
        <v>37600</v>
      </c>
      <c r="B141" s="1">
        <v>2002</v>
      </c>
      <c r="C141" s="1">
        <v>12</v>
      </c>
      <c r="D141" s="1">
        <v>2</v>
      </c>
      <c r="E141" s="5" t="s">
        <v>1190</v>
      </c>
      <c r="F141" s="1">
        <v>-1.90499882996082</v>
      </c>
      <c r="G141" s="1">
        <v>-0.00302698612213135</v>
      </c>
      <c r="H141" s="6" t="s">
        <v>1191</v>
      </c>
      <c r="I141" s="6" t="s">
        <v>1192</v>
      </c>
      <c r="J141" s="6" t="s">
        <v>1193</v>
      </c>
      <c r="K141" s="6" t="s">
        <v>1194</v>
      </c>
      <c r="L141" s="6" t="s">
        <v>1195</v>
      </c>
      <c r="M141" s="6" t="s">
        <v>1196</v>
      </c>
      <c r="N141" s="2">
        <v>4</v>
      </c>
      <c r="O141" s="2">
        <v>6</v>
      </c>
      <c r="P141">
        <v>0</v>
      </c>
      <c r="Q141">
        <v>0</v>
      </c>
    </row>
    <row r="142" spans="1:17">
      <c r="A142" s="3">
        <f t="shared" si="2"/>
        <v>37605</v>
      </c>
      <c r="B142" s="1">
        <v>2002</v>
      </c>
      <c r="C142" s="1">
        <v>12</v>
      </c>
      <c r="D142" s="1">
        <v>3</v>
      </c>
      <c r="E142" s="5" t="s">
        <v>1197</v>
      </c>
      <c r="F142" s="5" t="s">
        <v>1198</v>
      </c>
      <c r="G142" s="5" t="s">
        <v>1199</v>
      </c>
      <c r="H142" s="6" t="s">
        <v>1200</v>
      </c>
      <c r="I142" s="6" t="s">
        <v>1201</v>
      </c>
      <c r="J142" s="6" t="s">
        <v>1202</v>
      </c>
      <c r="K142" s="6" t="s">
        <v>1203</v>
      </c>
      <c r="L142" s="6" t="s">
        <v>1204</v>
      </c>
      <c r="M142" s="6" t="s">
        <v>1205</v>
      </c>
      <c r="N142" s="2">
        <v>7</v>
      </c>
      <c r="O142" s="2">
        <v>9</v>
      </c>
      <c r="P142">
        <v>0</v>
      </c>
      <c r="Q142">
        <v>0</v>
      </c>
    </row>
    <row r="143" spans="1:17">
      <c r="A143" s="3">
        <f t="shared" si="2"/>
        <v>37610</v>
      </c>
      <c r="B143" s="1">
        <v>2002</v>
      </c>
      <c r="C143" s="1">
        <v>12</v>
      </c>
      <c r="D143" s="1">
        <v>4</v>
      </c>
      <c r="E143" s="5" t="s">
        <v>1206</v>
      </c>
      <c r="F143" s="5" t="s">
        <v>1207</v>
      </c>
      <c r="G143" s="1">
        <v>-0.0580896377563477</v>
      </c>
      <c r="H143" s="6" t="s">
        <v>1208</v>
      </c>
      <c r="I143" s="6" t="s">
        <v>1209</v>
      </c>
      <c r="J143" s="6" t="s">
        <v>1210</v>
      </c>
      <c r="K143" s="6" t="s">
        <v>1211</v>
      </c>
      <c r="L143" s="6" t="s">
        <v>1212</v>
      </c>
      <c r="M143" s="6" t="s">
        <v>1213</v>
      </c>
      <c r="N143" s="2">
        <v>2</v>
      </c>
      <c r="O143" s="2">
        <v>5</v>
      </c>
      <c r="P143">
        <v>0</v>
      </c>
      <c r="Q143">
        <v>0</v>
      </c>
    </row>
    <row r="144" spans="1:17">
      <c r="A144" s="3">
        <f t="shared" si="2"/>
        <v>37615</v>
      </c>
      <c r="B144" s="1">
        <v>2002</v>
      </c>
      <c r="C144" s="1">
        <v>12</v>
      </c>
      <c r="D144" s="1">
        <v>5</v>
      </c>
      <c r="E144" s="5" t="s">
        <v>1214</v>
      </c>
      <c r="F144" s="1">
        <v>-3.58874507397413</v>
      </c>
      <c r="G144" s="1">
        <v>-0.0263271570205688</v>
      </c>
      <c r="H144" s="6" t="s">
        <v>1215</v>
      </c>
      <c r="I144" s="6" t="s">
        <v>1216</v>
      </c>
      <c r="J144" s="6" t="s">
        <v>1217</v>
      </c>
      <c r="K144" s="6" t="s">
        <v>1218</v>
      </c>
      <c r="L144" s="6" t="s">
        <v>1219</v>
      </c>
      <c r="M144" s="6" t="s">
        <v>1220</v>
      </c>
      <c r="N144" s="2">
        <v>2</v>
      </c>
      <c r="O144" s="2">
        <v>7</v>
      </c>
      <c r="P144">
        <v>0</v>
      </c>
      <c r="Q144">
        <v>0</v>
      </c>
    </row>
    <row r="145" spans="1:17">
      <c r="A145" s="3">
        <f t="shared" si="2"/>
        <v>37620</v>
      </c>
      <c r="B145" s="1">
        <v>2002</v>
      </c>
      <c r="C145" s="1">
        <v>12</v>
      </c>
      <c r="D145" s="1">
        <v>6</v>
      </c>
      <c r="E145" s="1">
        <v>-2.07811966910958</v>
      </c>
      <c r="F145" s="1">
        <v>-4.72812121734023</v>
      </c>
      <c r="G145" s="5" t="s">
        <v>1221</v>
      </c>
      <c r="H145" s="6" t="s">
        <v>1222</v>
      </c>
      <c r="I145" s="6" t="s">
        <v>1223</v>
      </c>
      <c r="J145" s="6" t="s">
        <v>1224</v>
      </c>
      <c r="K145" s="6" t="s">
        <v>1225</v>
      </c>
      <c r="L145" s="6" t="s">
        <v>1226</v>
      </c>
      <c r="M145" s="6" t="s">
        <v>1227</v>
      </c>
      <c r="N145" s="2">
        <v>7</v>
      </c>
      <c r="O145" s="2">
        <v>8</v>
      </c>
      <c r="P145">
        <v>0</v>
      </c>
      <c r="Q145">
        <v>0</v>
      </c>
    </row>
    <row r="146" spans="1:17">
      <c r="A146" s="3">
        <f t="shared" si="2"/>
        <v>37626</v>
      </c>
      <c r="B146" s="1">
        <v>2003</v>
      </c>
      <c r="C146" s="1">
        <v>1</v>
      </c>
      <c r="D146" s="1">
        <v>1</v>
      </c>
      <c r="E146" s="1">
        <v>-1.45498965056613</v>
      </c>
      <c r="F146" s="1">
        <v>-4.65624693781137</v>
      </c>
      <c r="G146" s="5" t="s">
        <v>1228</v>
      </c>
      <c r="H146" s="6" t="s">
        <v>1229</v>
      </c>
      <c r="I146" s="6" t="s">
        <v>1230</v>
      </c>
      <c r="J146" s="6" t="s">
        <v>1231</v>
      </c>
      <c r="K146" s="6" t="s">
        <v>1232</v>
      </c>
      <c r="L146" s="6" t="s">
        <v>1233</v>
      </c>
      <c r="M146" s="6" t="s">
        <v>1234</v>
      </c>
      <c r="N146" s="2">
        <v>5</v>
      </c>
      <c r="O146" s="2">
        <v>11</v>
      </c>
      <c r="P146">
        <v>0</v>
      </c>
      <c r="Q146">
        <v>0</v>
      </c>
    </row>
    <row r="147" spans="1:17">
      <c r="A147" s="3">
        <f t="shared" si="2"/>
        <v>37631</v>
      </c>
      <c r="B147" s="1">
        <v>2003</v>
      </c>
      <c r="C147" s="1">
        <v>1</v>
      </c>
      <c r="D147" s="1">
        <v>2</v>
      </c>
      <c r="E147" s="5" t="s">
        <v>1235</v>
      </c>
      <c r="F147" s="1">
        <v>-0.81624302379787</v>
      </c>
      <c r="G147" s="5" t="s">
        <v>1236</v>
      </c>
      <c r="H147" s="6" t="s">
        <v>1237</v>
      </c>
      <c r="I147" s="6" t="s">
        <v>1238</v>
      </c>
      <c r="J147" s="6" t="s">
        <v>1239</v>
      </c>
      <c r="K147" s="6" t="s">
        <v>1240</v>
      </c>
      <c r="L147" s="6" t="s">
        <v>1241</v>
      </c>
      <c r="M147" s="6" t="s">
        <v>1242</v>
      </c>
      <c r="N147" s="2">
        <v>7</v>
      </c>
      <c r="O147" s="2">
        <v>11</v>
      </c>
      <c r="P147">
        <v>0</v>
      </c>
      <c r="Q147">
        <v>0</v>
      </c>
    </row>
    <row r="148" spans="1:17">
      <c r="A148" s="3">
        <f t="shared" si="2"/>
        <v>37636</v>
      </c>
      <c r="B148" s="1">
        <v>2003</v>
      </c>
      <c r="C148" s="1">
        <v>1</v>
      </c>
      <c r="D148" s="1">
        <v>3</v>
      </c>
      <c r="E148" s="5" t="s">
        <v>1243</v>
      </c>
      <c r="F148" s="5" t="s">
        <v>1244</v>
      </c>
      <c r="G148" s="5" t="s">
        <v>1245</v>
      </c>
      <c r="H148" s="6" t="s">
        <v>1246</v>
      </c>
      <c r="I148" s="6" t="s">
        <v>1247</v>
      </c>
      <c r="J148" s="6" t="s">
        <v>1248</v>
      </c>
      <c r="K148" s="6" t="s">
        <v>1249</v>
      </c>
      <c r="L148" s="6" t="s">
        <v>1250</v>
      </c>
      <c r="M148" s="6" t="s">
        <v>1251</v>
      </c>
      <c r="N148" s="2">
        <v>8</v>
      </c>
      <c r="O148" s="2">
        <v>9</v>
      </c>
      <c r="P148">
        <v>0</v>
      </c>
      <c r="Q148">
        <v>0</v>
      </c>
    </row>
    <row r="149" spans="1:17">
      <c r="A149" s="3">
        <f t="shared" si="2"/>
        <v>37641</v>
      </c>
      <c r="B149" s="1">
        <v>2003</v>
      </c>
      <c r="C149" s="1">
        <v>1</v>
      </c>
      <c r="D149" s="1">
        <v>4</v>
      </c>
      <c r="E149" s="5" t="s">
        <v>1252</v>
      </c>
      <c r="F149" s="5" t="s">
        <v>1253</v>
      </c>
      <c r="G149" s="1">
        <v>-0.00847699642181396</v>
      </c>
      <c r="H149" s="6" t="s">
        <v>1254</v>
      </c>
      <c r="I149" s="6" t="s">
        <v>1255</v>
      </c>
      <c r="J149" s="6" t="s">
        <v>1256</v>
      </c>
      <c r="K149" s="6" t="s">
        <v>1257</v>
      </c>
      <c r="L149" s="6" t="s">
        <v>1258</v>
      </c>
      <c r="M149" s="6" t="s">
        <v>1259</v>
      </c>
      <c r="N149" s="2">
        <v>6</v>
      </c>
      <c r="O149" s="2">
        <v>10</v>
      </c>
      <c r="P149">
        <v>0</v>
      </c>
      <c r="Q149">
        <v>0</v>
      </c>
    </row>
    <row r="150" spans="1:17">
      <c r="A150" s="3">
        <f t="shared" si="2"/>
        <v>37646</v>
      </c>
      <c r="B150" s="1">
        <v>2003</v>
      </c>
      <c r="C150" s="1">
        <v>1</v>
      </c>
      <c r="D150" s="1">
        <v>5</v>
      </c>
      <c r="E150" s="5" t="s">
        <v>1260</v>
      </c>
      <c r="F150" s="5" t="s">
        <v>1261</v>
      </c>
      <c r="G150" s="5" t="s">
        <v>1262</v>
      </c>
      <c r="H150" s="6" t="s">
        <v>1263</v>
      </c>
      <c r="I150" s="6" t="s">
        <v>1264</v>
      </c>
      <c r="J150" s="6" t="s">
        <v>1265</v>
      </c>
      <c r="K150" s="6" t="s">
        <v>1266</v>
      </c>
      <c r="L150" s="6" t="s">
        <v>1267</v>
      </c>
      <c r="M150" s="6" t="s">
        <v>1268</v>
      </c>
      <c r="N150" s="2">
        <v>6</v>
      </c>
      <c r="O150" s="2">
        <v>10</v>
      </c>
      <c r="P150">
        <v>0</v>
      </c>
      <c r="Q150">
        <v>0</v>
      </c>
    </row>
    <row r="151" spans="1:17">
      <c r="A151" s="3">
        <f t="shared" si="2"/>
        <v>37651</v>
      </c>
      <c r="B151" s="1">
        <v>2003</v>
      </c>
      <c r="C151" s="1">
        <v>1</v>
      </c>
      <c r="D151" s="1">
        <v>6</v>
      </c>
      <c r="E151" s="5" t="s">
        <v>1269</v>
      </c>
      <c r="F151" s="1">
        <v>-2.31562146544456</v>
      </c>
      <c r="G151" s="5" t="s">
        <v>1270</v>
      </c>
      <c r="H151" s="6" t="s">
        <v>1271</v>
      </c>
      <c r="I151" s="6" t="s">
        <v>1272</v>
      </c>
      <c r="J151" s="6" t="s">
        <v>1273</v>
      </c>
      <c r="K151" s="6" t="s">
        <v>1274</v>
      </c>
      <c r="L151" s="6" t="s">
        <v>1275</v>
      </c>
      <c r="M151" s="6" t="s">
        <v>1276</v>
      </c>
      <c r="N151" s="2">
        <v>7</v>
      </c>
      <c r="O151" s="2">
        <v>9</v>
      </c>
      <c r="P151">
        <v>0</v>
      </c>
      <c r="Q151">
        <v>0</v>
      </c>
    </row>
    <row r="152" spans="1:17">
      <c r="A152" s="3">
        <f t="shared" si="2"/>
        <v>37657</v>
      </c>
      <c r="B152" s="1">
        <v>2003</v>
      </c>
      <c r="C152" s="1">
        <v>2</v>
      </c>
      <c r="D152" s="1">
        <v>1</v>
      </c>
      <c r="E152" s="5" t="s">
        <v>1277</v>
      </c>
      <c r="F152" s="1">
        <v>-1.71124422214925</v>
      </c>
      <c r="G152" s="5" t="s">
        <v>1278</v>
      </c>
      <c r="H152" s="6" t="s">
        <v>1279</v>
      </c>
      <c r="I152" s="6" t="s">
        <v>1280</v>
      </c>
      <c r="J152" s="6" t="s">
        <v>1281</v>
      </c>
      <c r="K152" s="6" t="s">
        <v>1282</v>
      </c>
      <c r="L152" s="6" t="s">
        <v>1283</v>
      </c>
      <c r="M152" s="6" t="s">
        <v>1284</v>
      </c>
      <c r="N152" s="2">
        <v>9</v>
      </c>
      <c r="O152" s="2">
        <v>6</v>
      </c>
      <c r="P152">
        <v>0</v>
      </c>
      <c r="Q152">
        <v>0</v>
      </c>
    </row>
    <row r="153" spans="1:17">
      <c r="A153" s="3">
        <f t="shared" si="2"/>
        <v>37662</v>
      </c>
      <c r="B153" s="1">
        <v>2003</v>
      </c>
      <c r="C153" s="1">
        <v>2</v>
      </c>
      <c r="D153" s="1">
        <v>2</v>
      </c>
      <c r="E153" s="5" t="s">
        <v>1285</v>
      </c>
      <c r="F153" s="5" t="s">
        <v>1286</v>
      </c>
      <c r="G153" s="1">
        <v>-0.0466769456863403</v>
      </c>
      <c r="H153" s="6" t="s">
        <v>1287</v>
      </c>
      <c r="I153" s="6" t="s">
        <v>1288</v>
      </c>
      <c r="J153" s="6" t="s">
        <v>1289</v>
      </c>
      <c r="K153" s="6" t="s">
        <v>1290</v>
      </c>
      <c r="L153" s="6" t="s">
        <v>1291</v>
      </c>
      <c r="M153" s="6" t="s">
        <v>1292</v>
      </c>
      <c r="N153" s="2">
        <v>5</v>
      </c>
      <c r="O153" s="2">
        <v>7</v>
      </c>
      <c r="P153">
        <v>0</v>
      </c>
      <c r="Q153">
        <v>0</v>
      </c>
    </row>
    <row r="154" spans="1:17">
      <c r="A154" s="3">
        <f t="shared" si="2"/>
        <v>37667</v>
      </c>
      <c r="B154" s="1">
        <v>2003</v>
      </c>
      <c r="C154" s="1">
        <v>2</v>
      </c>
      <c r="D154" s="1">
        <v>3</v>
      </c>
      <c r="E154" s="5" t="s">
        <v>1293</v>
      </c>
      <c r="F154" s="1">
        <v>-1.24874424040318</v>
      </c>
      <c r="G154" s="5" t="s">
        <v>1294</v>
      </c>
      <c r="H154" s="6" t="s">
        <v>51</v>
      </c>
      <c r="I154" s="6" t="s">
        <v>1295</v>
      </c>
      <c r="J154" s="6" t="s">
        <v>1296</v>
      </c>
      <c r="K154" s="6" t="s">
        <v>1297</v>
      </c>
      <c r="L154" s="6" t="s">
        <v>1298</v>
      </c>
      <c r="M154" s="6" t="s">
        <v>1299</v>
      </c>
      <c r="N154" s="2">
        <v>6</v>
      </c>
      <c r="O154" s="2">
        <v>9</v>
      </c>
      <c r="P154">
        <v>0</v>
      </c>
      <c r="Q154">
        <v>0</v>
      </c>
    </row>
    <row r="155" spans="1:17">
      <c r="A155" s="3">
        <f t="shared" si="2"/>
        <v>37672</v>
      </c>
      <c r="B155" s="1">
        <v>2003</v>
      </c>
      <c r="C155" s="1">
        <v>2</v>
      </c>
      <c r="D155" s="1">
        <v>4</v>
      </c>
      <c r="E155" s="5" t="s">
        <v>1300</v>
      </c>
      <c r="F155" s="5" t="s">
        <v>1301</v>
      </c>
      <c r="G155" s="5" t="s">
        <v>1302</v>
      </c>
      <c r="H155" s="6" t="s">
        <v>1303</v>
      </c>
      <c r="I155" s="6" t="s">
        <v>1304</v>
      </c>
      <c r="J155" s="6" t="s">
        <v>1305</v>
      </c>
      <c r="K155" s="6" t="s">
        <v>1306</v>
      </c>
      <c r="L155" s="6" t="s">
        <v>1307</v>
      </c>
      <c r="M155" s="6" t="s">
        <v>1308</v>
      </c>
      <c r="N155" s="2">
        <v>5</v>
      </c>
      <c r="O155" s="2">
        <v>7</v>
      </c>
      <c r="P155">
        <v>0</v>
      </c>
      <c r="Q155">
        <v>0</v>
      </c>
    </row>
    <row r="156" spans="1:17">
      <c r="A156" s="3">
        <f t="shared" si="2"/>
        <v>37677</v>
      </c>
      <c r="B156" s="1">
        <v>2003</v>
      </c>
      <c r="C156" s="1">
        <v>2</v>
      </c>
      <c r="D156" s="1">
        <v>5</v>
      </c>
      <c r="E156" s="5" t="s">
        <v>1309</v>
      </c>
      <c r="F156" s="5" t="s">
        <v>1310</v>
      </c>
      <c r="G156" s="1">
        <v>-0.0532144784927368</v>
      </c>
      <c r="H156" s="6" t="s">
        <v>1311</v>
      </c>
      <c r="I156" s="6" t="s">
        <v>1312</v>
      </c>
      <c r="J156" s="6" t="s">
        <v>1313</v>
      </c>
      <c r="K156" s="6" t="s">
        <v>1314</v>
      </c>
      <c r="L156" s="6" t="s">
        <v>1315</v>
      </c>
      <c r="M156" s="6" t="s">
        <v>1316</v>
      </c>
      <c r="N156" s="2">
        <v>3</v>
      </c>
      <c r="O156" s="2">
        <v>9</v>
      </c>
      <c r="P156">
        <v>0</v>
      </c>
      <c r="Q156">
        <v>0</v>
      </c>
    </row>
    <row r="157" spans="1:17">
      <c r="A157" s="3">
        <f t="shared" si="2"/>
        <v>37682</v>
      </c>
      <c r="B157" s="1">
        <v>2003</v>
      </c>
      <c r="C157" s="1">
        <v>2</v>
      </c>
      <c r="D157" s="1">
        <v>6</v>
      </c>
      <c r="E157" s="5" t="s">
        <v>1317</v>
      </c>
      <c r="F157" s="5" t="s">
        <v>1318</v>
      </c>
      <c r="G157" s="1">
        <v>-0.0325228373209635</v>
      </c>
      <c r="H157" s="6" t="s">
        <v>1319</v>
      </c>
      <c r="I157" s="6" t="s">
        <v>1320</v>
      </c>
      <c r="J157" s="6" t="s">
        <v>1321</v>
      </c>
      <c r="K157" s="6" t="s">
        <v>1322</v>
      </c>
      <c r="L157" s="6" t="s">
        <v>1323</v>
      </c>
      <c r="M157" s="6" t="s">
        <v>1324</v>
      </c>
      <c r="N157" s="2">
        <v>6</v>
      </c>
      <c r="O157" s="2">
        <v>7</v>
      </c>
      <c r="P157">
        <v>0</v>
      </c>
      <c r="Q157">
        <v>0</v>
      </c>
    </row>
    <row r="158" spans="1:17">
      <c r="A158" s="3">
        <f t="shared" si="2"/>
        <v>37685</v>
      </c>
      <c r="B158" s="1">
        <v>2003</v>
      </c>
      <c r="C158" s="1">
        <v>3</v>
      </c>
      <c r="D158" s="1">
        <v>1</v>
      </c>
      <c r="E158" s="5" t="s">
        <v>1325</v>
      </c>
      <c r="F158" s="5" t="s">
        <v>1326</v>
      </c>
      <c r="G158" s="1">
        <v>-0.0115394115447998</v>
      </c>
      <c r="H158" s="6" t="s">
        <v>888</v>
      </c>
      <c r="I158" s="6" t="s">
        <v>1327</v>
      </c>
      <c r="J158" s="6" t="s">
        <v>1328</v>
      </c>
      <c r="K158" s="6" t="s">
        <v>1329</v>
      </c>
      <c r="L158" s="6" t="s">
        <v>1330</v>
      </c>
      <c r="M158" s="6" t="s">
        <v>1331</v>
      </c>
      <c r="N158" s="2">
        <v>3</v>
      </c>
      <c r="O158" s="2">
        <v>6</v>
      </c>
      <c r="P158">
        <v>0</v>
      </c>
      <c r="Q158">
        <v>0</v>
      </c>
    </row>
    <row r="159" spans="1:17">
      <c r="A159" s="3">
        <f t="shared" si="2"/>
        <v>37690</v>
      </c>
      <c r="B159" s="1">
        <v>2003</v>
      </c>
      <c r="C159" s="1">
        <v>3</v>
      </c>
      <c r="D159" s="1">
        <v>2</v>
      </c>
      <c r="E159" s="5" t="s">
        <v>1332</v>
      </c>
      <c r="F159" s="1">
        <v>-0.453744521737099</v>
      </c>
      <c r="G159" s="5" t="s">
        <v>1333</v>
      </c>
      <c r="H159" s="6" t="s">
        <v>1334</v>
      </c>
      <c r="I159" s="6" t="s">
        <v>1335</v>
      </c>
      <c r="J159" s="6" t="s">
        <v>1336</v>
      </c>
      <c r="K159" s="6" t="s">
        <v>1337</v>
      </c>
      <c r="L159" s="6" t="s">
        <v>1338</v>
      </c>
      <c r="M159" s="6" t="s">
        <v>1339</v>
      </c>
      <c r="N159" s="2">
        <v>7</v>
      </c>
      <c r="O159" s="2">
        <v>6</v>
      </c>
      <c r="P159">
        <v>0</v>
      </c>
      <c r="Q159">
        <v>0</v>
      </c>
    </row>
    <row r="160" spans="1:17">
      <c r="A160" s="3">
        <f t="shared" si="2"/>
        <v>37695</v>
      </c>
      <c r="B160" s="1">
        <v>2003</v>
      </c>
      <c r="C160" s="1">
        <v>3</v>
      </c>
      <c r="D160" s="1">
        <v>3</v>
      </c>
      <c r="E160" s="5" t="s">
        <v>1340</v>
      </c>
      <c r="F160" s="5" t="s">
        <v>1341</v>
      </c>
      <c r="G160" s="1">
        <v>-0.0787019014358521</v>
      </c>
      <c r="H160" s="6" t="s">
        <v>1342</v>
      </c>
      <c r="I160" s="6" t="s">
        <v>1343</v>
      </c>
      <c r="J160" s="6" t="s">
        <v>1344</v>
      </c>
      <c r="K160" s="6" t="s">
        <v>1345</v>
      </c>
      <c r="L160" s="6" t="s">
        <v>1346</v>
      </c>
      <c r="M160" s="6" t="s">
        <v>1347</v>
      </c>
      <c r="N160" s="2">
        <v>3</v>
      </c>
      <c r="O160" s="2">
        <v>6</v>
      </c>
      <c r="P160">
        <v>0</v>
      </c>
      <c r="Q160">
        <v>0</v>
      </c>
    </row>
    <row r="161" spans="1:17">
      <c r="A161" s="3">
        <f t="shared" si="2"/>
        <v>37700</v>
      </c>
      <c r="B161" s="1">
        <v>2003</v>
      </c>
      <c r="C161" s="1">
        <v>3</v>
      </c>
      <c r="D161" s="1">
        <v>4</v>
      </c>
      <c r="E161" s="5" t="s">
        <v>1348</v>
      </c>
      <c r="F161" s="5" t="s">
        <v>1349</v>
      </c>
      <c r="G161" s="5" t="s">
        <v>1350</v>
      </c>
      <c r="H161" s="6" t="s">
        <v>1351</v>
      </c>
      <c r="I161" s="6" t="s">
        <v>1352</v>
      </c>
      <c r="J161" s="6" t="s">
        <v>1353</v>
      </c>
      <c r="K161" s="6" t="s">
        <v>1354</v>
      </c>
      <c r="L161" s="6" t="s">
        <v>1355</v>
      </c>
      <c r="M161" s="6" t="s">
        <v>1356</v>
      </c>
      <c r="N161" s="2">
        <v>4</v>
      </c>
      <c r="O161" s="2">
        <v>7</v>
      </c>
      <c r="P161">
        <v>0</v>
      </c>
      <c r="Q161">
        <v>0</v>
      </c>
    </row>
    <row r="162" spans="1:17">
      <c r="A162" s="3">
        <f t="shared" si="2"/>
        <v>37705</v>
      </c>
      <c r="B162" s="1">
        <v>2003</v>
      </c>
      <c r="C162" s="1">
        <v>3</v>
      </c>
      <c r="D162" s="1">
        <v>5</v>
      </c>
      <c r="E162" s="5" t="s">
        <v>1357</v>
      </c>
      <c r="F162" s="5" t="s">
        <v>1358</v>
      </c>
      <c r="G162" s="5" t="s">
        <v>1359</v>
      </c>
      <c r="H162" s="6" t="s">
        <v>1360</v>
      </c>
      <c r="I162" s="6" t="s">
        <v>1361</v>
      </c>
      <c r="J162" s="6" t="s">
        <v>1362</v>
      </c>
      <c r="K162" s="6" t="s">
        <v>1363</v>
      </c>
      <c r="L162" s="6" t="s">
        <v>1364</v>
      </c>
      <c r="M162" s="6" t="s">
        <v>1365</v>
      </c>
      <c r="N162" s="2">
        <v>6</v>
      </c>
      <c r="O162" s="2">
        <v>8</v>
      </c>
      <c r="P162">
        <v>0</v>
      </c>
      <c r="Q162">
        <v>0</v>
      </c>
    </row>
    <row r="163" spans="1:17">
      <c r="A163" s="3">
        <f t="shared" si="2"/>
        <v>37710</v>
      </c>
      <c r="B163" s="1">
        <v>2003</v>
      </c>
      <c r="C163" s="1">
        <v>3</v>
      </c>
      <c r="D163" s="1">
        <v>6</v>
      </c>
      <c r="E163" s="5" t="s">
        <v>1366</v>
      </c>
      <c r="F163" s="5" t="s">
        <v>1367</v>
      </c>
      <c r="G163" s="1">
        <v>-0.0296374360720317</v>
      </c>
      <c r="H163" s="6" t="s">
        <v>1368</v>
      </c>
      <c r="I163" s="6" t="s">
        <v>1369</v>
      </c>
      <c r="J163" s="6" t="s">
        <v>1370</v>
      </c>
      <c r="K163" s="6" t="s">
        <v>1371</v>
      </c>
      <c r="L163" s="6" t="s">
        <v>1372</v>
      </c>
      <c r="M163" s="6" t="s">
        <v>1373</v>
      </c>
      <c r="N163" s="2">
        <v>5</v>
      </c>
      <c r="O163" s="2">
        <v>8</v>
      </c>
      <c r="P163">
        <v>0</v>
      </c>
      <c r="Q163">
        <v>0</v>
      </c>
    </row>
    <row r="164" spans="1:17">
      <c r="A164" s="3">
        <f t="shared" si="2"/>
        <v>37716</v>
      </c>
      <c r="B164" s="1">
        <v>2003</v>
      </c>
      <c r="C164" s="1">
        <v>4</v>
      </c>
      <c r="D164" s="1">
        <v>1</v>
      </c>
      <c r="E164" s="5" t="s">
        <v>1374</v>
      </c>
      <c r="F164" s="5" t="s">
        <v>1375</v>
      </c>
      <c r="G164" s="5" t="s">
        <v>1376</v>
      </c>
      <c r="H164" s="6" t="s">
        <v>1377</v>
      </c>
      <c r="I164" s="6" t="s">
        <v>1378</v>
      </c>
      <c r="J164" s="6" t="s">
        <v>1379</v>
      </c>
      <c r="K164" s="6" t="s">
        <v>1380</v>
      </c>
      <c r="L164" s="6" t="s">
        <v>1381</v>
      </c>
      <c r="M164" s="2">
        <v>75.99541905611</v>
      </c>
      <c r="N164" s="2">
        <v>5</v>
      </c>
      <c r="O164" s="2">
        <v>4</v>
      </c>
      <c r="P164">
        <v>0</v>
      </c>
      <c r="Q164">
        <v>0</v>
      </c>
    </row>
    <row r="165" spans="1:17">
      <c r="A165" s="3">
        <f t="shared" si="2"/>
        <v>37721</v>
      </c>
      <c r="B165" s="1">
        <v>2003</v>
      </c>
      <c r="C165" s="1">
        <v>4</v>
      </c>
      <c r="D165" s="1">
        <v>2</v>
      </c>
      <c r="E165" s="5" t="s">
        <v>1382</v>
      </c>
      <c r="F165" s="5" t="s">
        <v>1383</v>
      </c>
      <c r="G165" s="5" t="s">
        <v>1384</v>
      </c>
      <c r="H165" s="6" t="s">
        <v>1385</v>
      </c>
      <c r="I165" s="6" t="s">
        <v>1386</v>
      </c>
      <c r="J165" s="6" t="s">
        <v>1387</v>
      </c>
      <c r="K165" s="6" t="s">
        <v>1388</v>
      </c>
      <c r="L165" s="6" t="s">
        <v>1389</v>
      </c>
      <c r="M165" s="6" t="s">
        <v>1390</v>
      </c>
      <c r="N165" s="2">
        <v>6</v>
      </c>
      <c r="O165" s="2">
        <v>9</v>
      </c>
      <c r="P165">
        <v>0</v>
      </c>
      <c r="Q165">
        <v>0</v>
      </c>
    </row>
    <row r="166" spans="1:17">
      <c r="A166" s="3">
        <f t="shared" si="2"/>
        <v>37726</v>
      </c>
      <c r="B166" s="1">
        <v>2003</v>
      </c>
      <c r="C166" s="1">
        <v>4</v>
      </c>
      <c r="D166" s="1">
        <v>3</v>
      </c>
      <c r="E166" s="5" t="s">
        <v>1391</v>
      </c>
      <c r="F166" s="5" t="s">
        <v>1392</v>
      </c>
      <c r="G166" s="5" t="s">
        <v>1393</v>
      </c>
      <c r="H166" s="6" t="s">
        <v>1394</v>
      </c>
      <c r="I166" s="6" t="s">
        <v>1395</v>
      </c>
      <c r="J166" s="6" t="s">
        <v>1396</v>
      </c>
      <c r="K166" s="6" t="s">
        <v>1397</v>
      </c>
      <c r="L166" s="6" t="s">
        <v>1398</v>
      </c>
      <c r="M166" s="6" t="s">
        <v>1399</v>
      </c>
      <c r="N166" s="2">
        <v>7</v>
      </c>
      <c r="O166" s="2">
        <v>6</v>
      </c>
      <c r="P166">
        <v>0</v>
      </c>
      <c r="Q166">
        <v>0</v>
      </c>
    </row>
    <row r="167" spans="1:17">
      <c r="A167" s="3">
        <f t="shared" si="2"/>
        <v>37731</v>
      </c>
      <c r="B167" s="1">
        <v>2003</v>
      </c>
      <c r="C167" s="1">
        <v>4</v>
      </c>
      <c r="D167" s="1">
        <v>4</v>
      </c>
      <c r="E167" s="5" t="s">
        <v>1400</v>
      </c>
      <c r="F167" s="5" t="s">
        <v>1401</v>
      </c>
      <c r="G167" s="1">
        <v>-0.0136394500732422</v>
      </c>
      <c r="H167" s="6" t="s">
        <v>1402</v>
      </c>
      <c r="I167" s="6" t="s">
        <v>1403</v>
      </c>
      <c r="J167" s="6" t="s">
        <v>1404</v>
      </c>
      <c r="K167" s="6" t="s">
        <v>1405</v>
      </c>
      <c r="L167" s="6" t="s">
        <v>1406</v>
      </c>
      <c r="M167" s="6" t="s">
        <v>1407</v>
      </c>
      <c r="N167" s="2">
        <v>4</v>
      </c>
      <c r="O167" s="2">
        <v>6</v>
      </c>
      <c r="P167">
        <v>0</v>
      </c>
      <c r="Q167">
        <v>0</v>
      </c>
    </row>
    <row r="168" spans="1:17">
      <c r="A168" s="3">
        <f t="shared" si="2"/>
        <v>37736</v>
      </c>
      <c r="B168" s="1">
        <v>2003</v>
      </c>
      <c r="C168" s="1">
        <v>4</v>
      </c>
      <c r="D168" s="1">
        <v>5</v>
      </c>
      <c r="E168" s="5" t="s">
        <v>1408</v>
      </c>
      <c r="F168" s="5" t="s">
        <v>1409</v>
      </c>
      <c r="G168" s="5" t="s">
        <v>1410</v>
      </c>
      <c r="H168" s="6" t="s">
        <v>1411</v>
      </c>
      <c r="I168" s="6" t="s">
        <v>1412</v>
      </c>
      <c r="J168" s="6" t="s">
        <v>1413</v>
      </c>
      <c r="K168" s="6" t="s">
        <v>1414</v>
      </c>
      <c r="L168" s="6" t="s">
        <v>1415</v>
      </c>
      <c r="M168" s="6" t="s">
        <v>1416</v>
      </c>
      <c r="N168" s="2">
        <v>9</v>
      </c>
      <c r="O168" s="2">
        <v>9</v>
      </c>
      <c r="P168">
        <v>0</v>
      </c>
      <c r="Q168">
        <v>0</v>
      </c>
    </row>
    <row r="169" spans="1:17">
      <c r="A169" s="3">
        <f t="shared" si="2"/>
        <v>37741</v>
      </c>
      <c r="B169" s="1">
        <v>2003</v>
      </c>
      <c r="C169" s="1">
        <v>4</v>
      </c>
      <c r="D169" s="1">
        <v>6</v>
      </c>
      <c r="E169" s="5" t="s">
        <v>1417</v>
      </c>
      <c r="F169" s="5" t="s">
        <v>1418</v>
      </c>
      <c r="G169" s="5" t="s">
        <v>1419</v>
      </c>
      <c r="H169" s="6" t="s">
        <v>1420</v>
      </c>
      <c r="I169" s="6" t="s">
        <v>1421</v>
      </c>
      <c r="J169" s="6" t="s">
        <v>1422</v>
      </c>
      <c r="K169" s="6" t="s">
        <v>1423</v>
      </c>
      <c r="L169" s="6" t="s">
        <v>1424</v>
      </c>
      <c r="M169" s="6" t="s">
        <v>1425</v>
      </c>
      <c r="N169" s="2">
        <v>9</v>
      </c>
      <c r="O169" s="2">
        <v>8</v>
      </c>
      <c r="P169">
        <v>0</v>
      </c>
      <c r="Q169">
        <v>0</v>
      </c>
    </row>
    <row r="170" spans="1:17">
      <c r="A170" s="3">
        <f t="shared" si="2"/>
        <v>37746</v>
      </c>
      <c r="B170" s="1">
        <v>2003</v>
      </c>
      <c r="C170" s="1">
        <v>5</v>
      </c>
      <c r="D170" s="1">
        <v>1</v>
      </c>
      <c r="E170" s="1">
        <v>22.50500831604</v>
      </c>
      <c r="F170" s="1">
        <v>14.80500831604</v>
      </c>
      <c r="G170" s="1">
        <v>-0.0476895809173584</v>
      </c>
      <c r="H170" s="6" t="s">
        <v>1426</v>
      </c>
      <c r="I170" s="6" t="s">
        <v>1427</v>
      </c>
      <c r="J170" s="6" t="s">
        <v>1428</v>
      </c>
      <c r="K170" s="6" t="s">
        <v>1429</v>
      </c>
      <c r="L170" s="6" t="s">
        <v>1430</v>
      </c>
      <c r="M170" s="6" t="s">
        <v>1431</v>
      </c>
      <c r="N170" s="2">
        <v>4</v>
      </c>
      <c r="O170" s="2">
        <v>7</v>
      </c>
      <c r="P170">
        <v>0</v>
      </c>
      <c r="Q170">
        <v>0</v>
      </c>
    </row>
    <row r="171" spans="1:17">
      <c r="A171" s="3">
        <f t="shared" si="2"/>
        <v>37751</v>
      </c>
      <c r="B171" s="1">
        <v>2003</v>
      </c>
      <c r="C171" s="1">
        <v>5</v>
      </c>
      <c r="D171" s="1">
        <v>2</v>
      </c>
      <c r="E171" s="5" t="s">
        <v>1432</v>
      </c>
      <c r="F171" s="5" t="s">
        <v>1433</v>
      </c>
      <c r="G171" s="5" t="s">
        <v>1434</v>
      </c>
      <c r="H171" s="6" t="s">
        <v>1435</v>
      </c>
      <c r="I171" s="6" t="s">
        <v>1436</v>
      </c>
      <c r="J171" s="6" t="s">
        <v>1437</v>
      </c>
      <c r="K171" s="6" t="s">
        <v>1438</v>
      </c>
      <c r="L171" s="6" t="s">
        <v>1439</v>
      </c>
      <c r="M171" s="6" t="s">
        <v>1440</v>
      </c>
      <c r="N171" s="2">
        <v>4</v>
      </c>
      <c r="O171" s="2">
        <v>7</v>
      </c>
      <c r="P171">
        <v>0</v>
      </c>
      <c r="Q171">
        <v>0</v>
      </c>
    </row>
    <row r="172" spans="1:17">
      <c r="A172" s="3">
        <f t="shared" si="2"/>
        <v>37756</v>
      </c>
      <c r="B172" s="1">
        <v>2003</v>
      </c>
      <c r="C172" s="1">
        <v>5</v>
      </c>
      <c r="D172" s="1">
        <v>3</v>
      </c>
      <c r="E172" s="5" t="s">
        <v>1441</v>
      </c>
      <c r="F172" s="5" t="s">
        <v>1442</v>
      </c>
      <c r="G172" s="1">
        <v>-0.0430521249771118</v>
      </c>
      <c r="H172" s="6" t="s">
        <v>1443</v>
      </c>
      <c r="I172" s="6" t="s">
        <v>1444</v>
      </c>
      <c r="J172" s="6" t="s">
        <v>1445</v>
      </c>
      <c r="K172" s="6" t="s">
        <v>1446</v>
      </c>
      <c r="L172" s="6" t="s">
        <v>1447</v>
      </c>
      <c r="M172" s="6" t="s">
        <v>1448</v>
      </c>
      <c r="N172" s="2">
        <v>3</v>
      </c>
      <c r="O172" s="2">
        <v>6</v>
      </c>
      <c r="P172">
        <v>0</v>
      </c>
      <c r="Q172">
        <v>0</v>
      </c>
    </row>
    <row r="173" spans="1:17">
      <c r="A173" s="3">
        <f t="shared" si="2"/>
        <v>37761</v>
      </c>
      <c r="B173" s="1">
        <v>2003</v>
      </c>
      <c r="C173" s="1">
        <v>5</v>
      </c>
      <c r="D173" s="1">
        <v>4</v>
      </c>
      <c r="E173" s="5" t="s">
        <v>1449</v>
      </c>
      <c r="F173" s="5" t="s">
        <v>1450</v>
      </c>
      <c r="G173" s="5" t="s">
        <v>1451</v>
      </c>
      <c r="H173" s="6" t="s">
        <v>1452</v>
      </c>
      <c r="I173" s="6" t="s">
        <v>1453</v>
      </c>
      <c r="J173" s="6" t="s">
        <v>1454</v>
      </c>
      <c r="K173" s="6" t="s">
        <v>1455</v>
      </c>
      <c r="L173" s="6" t="s">
        <v>1456</v>
      </c>
      <c r="M173" s="6" t="s">
        <v>1457</v>
      </c>
      <c r="N173" s="2">
        <v>5</v>
      </c>
      <c r="O173" s="2">
        <v>7</v>
      </c>
      <c r="P173">
        <v>0</v>
      </c>
      <c r="Q173">
        <v>0</v>
      </c>
    </row>
    <row r="174" spans="1:17">
      <c r="A174" s="3">
        <f t="shared" si="2"/>
        <v>37766</v>
      </c>
      <c r="B174" s="1">
        <v>2003</v>
      </c>
      <c r="C174" s="1">
        <v>5</v>
      </c>
      <c r="D174" s="1">
        <v>5</v>
      </c>
      <c r="E174" s="5" t="s">
        <v>1458</v>
      </c>
      <c r="F174" s="5" t="s">
        <v>1459</v>
      </c>
      <c r="G174" s="5" t="s">
        <v>1460</v>
      </c>
      <c r="H174" s="6" t="s">
        <v>1461</v>
      </c>
      <c r="I174" s="6" t="s">
        <v>1462</v>
      </c>
      <c r="J174" s="6" t="s">
        <v>1463</v>
      </c>
      <c r="K174" s="6" t="s">
        <v>1464</v>
      </c>
      <c r="L174" s="6" t="s">
        <v>1465</v>
      </c>
      <c r="M174" s="6" t="s">
        <v>1466</v>
      </c>
      <c r="N174" s="2">
        <v>7</v>
      </c>
      <c r="O174" s="2">
        <v>6</v>
      </c>
      <c r="P174">
        <v>0</v>
      </c>
      <c r="Q174">
        <v>0</v>
      </c>
    </row>
    <row r="175" spans="1:17">
      <c r="A175" s="3">
        <f t="shared" si="2"/>
        <v>37771</v>
      </c>
      <c r="B175" s="1">
        <v>2003</v>
      </c>
      <c r="C175" s="1">
        <v>5</v>
      </c>
      <c r="D175" s="1">
        <v>6</v>
      </c>
      <c r="E175" s="5" t="s">
        <v>1467</v>
      </c>
      <c r="F175" s="5" t="s">
        <v>1468</v>
      </c>
      <c r="G175" s="5" t="s">
        <v>1469</v>
      </c>
      <c r="H175" s="6" t="s">
        <v>1470</v>
      </c>
      <c r="I175" s="6" t="s">
        <v>1471</v>
      </c>
      <c r="J175" s="6" t="s">
        <v>1472</v>
      </c>
      <c r="K175" s="6" t="s">
        <v>1473</v>
      </c>
      <c r="L175" s="6" t="s">
        <v>1474</v>
      </c>
      <c r="M175" s="6" t="s">
        <v>1475</v>
      </c>
      <c r="N175" s="2">
        <v>4</v>
      </c>
      <c r="O175" s="2">
        <v>5</v>
      </c>
      <c r="P175">
        <v>0</v>
      </c>
      <c r="Q175">
        <v>0</v>
      </c>
    </row>
    <row r="176" spans="1:17">
      <c r="A176" s="3">
        <f t="shared" si="2"/>
        <v>37777</v>
      </c>
      <c r="B176" s="1">
        <v>2003</v>
      </c>
      <c r="C176" s="1">
        <v>6</v>
      </c>
      <c r="D176" s="1">
        <v>1</v>
      </c>
      <c r="E176" s="5" t="s">
        <v>1476</v>
      </c>
      <c r="F176" s="5" t="s">
        <v>1477</v>
      </c>
      <c r="G176" s="1">
        <v>-0.0361394166946411</v>
      </c>
      <c r="H176" s="6" t="s">
        <v>1478</v>
      </c>
      <c r="I176" s="6" t="s">
        <v>1479</v>
      </c>
      <c r="J176" s="6" t="s">
        <v>1480</v>
      </c>
      <c r="K176" s="6" t="s">
        <v>1481</v>
      </c>
      <c r="L176" s="6" t="s">
        <v>1482</v>
      </c>
      <c r="M176" s="6" t="s">
        <v>1483</v>
      </c>
      <c r="N176" s="2">
        <v>7</v>
      </c>
      <c r="O176" s="2">
        <v>7</v>
      </c>
      <c r="P176">
        <v>0</v>
      </c>
      <c r="Q176">
        <v>0</v>
      </c>
    </row>
    <row r="177" spans="1:17">
      <c r="A177" s="3">
        <f t="shared" si="2"/>
        <v>37782</v>
      </c>
      <c r="B177" s="1">
        <v>2003</v>
      </c>
      <c r="C177" s="1">
        <v>6</v>
      </c>
      <c r="D177" s="1">
        <v>2</v>
      </c>
      <c r="E177" s="5" t="s">
        <v>1484</v>
      </c>
      <c r="F177" s="5" t="s">
        <v>1485</v>
      </c>
      <c r="G177" s="1">
        <v>-0.0254146099090576</v>
      </c>
      <c r="H177" s="6" t="s">
        <v>1486</v>
      </c>
      <c r="I177" s="6" t="s">
        <v>1487</v>
      </c>
      <c r="J177" s="6" t="s">
        <v>1488</v>
      </c>
      <c r="K177" s="6" t="s">
        <v>1489</v>
      </c>
      <c r="L177" s="6" t="s">
        <v>1490</v>
      </c>
      <c r="M177" s="6" t="s">
        <v>1491</v>
      </c>
      <c r="N177" s="2">
        <v>7</v>
      </c>
      <c r="O177" s="2">
        <v>5</v>
      </c>
      <c r="P177">
        <v>1</v>
      </c>
      <c r="Q177">
        <v>0</v>
      </c>
    </row>
    <row r="178" spans="1:17">
      <c r="A178" s="3">
        <f t="shared" si="2"/>
        <v>37787</v>
      </c>
      <c r="B178" s="1">
        <v>2003</v>
      </c>
      <c r="C178" s="1">
        <v>6</v>
      </c>
      <c r="D178" s="1">
        <v>3</v>
      </c>
      <c r="E178" s="5" t="s">
        <v>1492</v>
      </c>
      <c r="F178" s="5" t="s">
        <v>1493</v>
      </c>
      <c r="G178" s="5" t="s">
        <v>1494</v>
      </c>
      <c r="H178" s="6" t="s">
        <v>1495</v>
      </c>
      <c r="I178" s="6" t="s">
        <v>1496</v>
      </c>
      <c r="J178" s="6" t="s">
        <v>1497</v>
      </c>
      <c r="K178" s="6" t="s">
        <v>1498</v>
      </c>
      <c r="L178" s="6" t="s">
        <v>1499</v>
      </c>
      <c r="M178" s="6" t="s">
        <v>1500</v>
      </c>
      <c r="N178" s="2">
        <v>9</v>
      </c>
      <c r="O178" s="2">
        <v>8</v>
      </c>
      <c r="P178">
        <v>65</v>
      </c>
      <c r="Q178">
        <v>0</v>
      </c>
    </row>
    <row r="179" spans="1:17">
      <c r="A179" s="3">
        <f t="shared" si="2"/>
        <v>37792</v>
      </c>
      <c r="B179" s="1">
        <v>2003</v>
      </c>
      <c r="C179" s="1">
        <v>6</v>
      </c>
      <c r="D179" s="1">
        <v>4</v>
      </c>
      <c r="E179" s="5" t="s">
        <v>1501</v>
      </c>
      <c r="F179" s="5" t="s">
        <v>1502</v>
      </c>
      <c r="G179" s="5" t="s">
        <v>1503</v>
      </c>
      <c r="H179" s="6" t="s">
        <v>1504</v>
      </c>
      <c r="I179" s="6" t="s">
        <v>1505</v>
      </c>
      <c r="J179" s="6" t="s">
        <v>1506</v>
      </c>
      <c r="K179" s="6" t="s">
        <v>1507</v>
      </c>
      <c r="L179" s="6" t="s">
        <v>1508</v>
      </c>
      <c r="M179" s="6" t="s">
        <v>1509</v>
      </c>
      <c r="N179" s="2">
        <v>6</v>
      </c>
      <c r="O179" s="2">
        <v>9</v>
      </c>
      <c r="P179">
        <v>2</v>
      </c>
      <c r="Q179">
        <v>0</v>
      </c>
    </row>
    <row r="180" spans="1:17">
      <c r="A180" s="3">
        <f t="shared" si="2"/>
        <v>37797</v>
      </c>
      <c r="B180" s="1">
        <v>2003</v>
      </c>
      <c r="C180" s="1">
        <v>6</v>
      </c>
      <c r="D180" s="1">
        <v>5</v>
      </c>
      <c r="E180" s="5" t="s">
        <v>1510</v>
      </c>
      <c r="F180" s="5" t="s">
        <v>1511</v>
      </c>
      <c r="G180" s="1">
        <v>-0.0621020078659058</v>
      </c>
      <c r="H180" s="6" t="s">
        <v>1512</v>
      </c>
      <c r="I180" s="6" t="s">
        <v>1513</v>
      </c>
      <c r="J180" s="6" t="s">
        <v>1514</v>
      </c>
      <c r="K180" s="6" t="s">
        <v>1515</v>
      </c>
      <c r="L180" s="6" t="s">
        <v>1516</v>
      </c>
      <c r="M180" s="6" t="s">
        <v>1517</v>
      </c>
      <c r="N180" s="2">
        <v>6</v>
      </c>
      <c r="O180" s="2">
        <v>8</v>
      </c>
      <c r="P180">
        <v>42</v>
      </c>
      <c r="Q180">
        <v>1</v>
      </c>
    </row>
    <row r="181" spans="1:17">
      <c r="A181" s="3">
        <f t="shared" si="2"/>
        <v>37802</v>
      </c>
      <c r="B181" s="1">
        <v>2003</v>
      </c>
      <c r="C181" s="1">
        <v>6</v>
      </c>
      <c r="D181" s="1">
        <v>6</v>
      </c>
      <c r="E181" s="5" t="s">
        <v>1518</v>
      </c>
      <c r="F181" s="5" t="s">
        <v>1519</v>
      </c>
      <c r="G181" s="1">
        <v>-0.0639520645141602</v>
      </c>
      <c r="H181" s="6" t="s">
        <v>1520</v>
      </c>
      <c r="I181" s="6" t="s">
        <v>1521</v>
      </c>
      <c r="J181" s="6" t="s">
        <v>1522</v>
      </c>
      <c r="K181" s="6" t="s">
        <v>1523</v>
      </c>
      <c r="L181" s="6" t="s">
        <v>1524</v>
      </c>
      <c r="M181" s="6" t="s">
        <v>1525</v>
      </c>
      <c r="N181" s="2">
        <v>9</v>
      </c>
      <c r="O181" s="2">
        <v>9</v>
      </c>
      <c r="P181">
        <v>4543</v>
      </c>
      <c r="Q181">
        <v>68</v>
      </c>
    </row>
    <row r="182" spans="1:17">
      <c r="A182" s="3">
        <f t="shared" si="2"/>
        <v>37807</v>
      </c>
      <c r="B182" s="1">
        <v>2003</v>
      </c>
      <c r="C182" s="1">
        <v>7</v>
      </c>
      <c r="D182" s="1">
        <v>1</v>
      </c>
      <c r="E182" s="5" t="s">
        <v>1526</v>
      </c>
      <c r="F182" s="5" t="s">
        <v>1527</v>
      </c>
      <c r="G182" s="1">
        <v>-0.0490271329879761</v>
      </c>
      <c r="H182" s="6" t="s">
        <v>1528</v>
      </c>
      <c r="I182" s="6" t="s">
        <v>1529</v>
      </c>
      <c r="J182" s="2">
        <v>2.140655326812</v>
      </c>
      <c r="K182" s="6" t="s">
        <v>1530</v>
      </c>
      <c r="L182" s="6" t="s">
        <v>1531</v>
      </c>
      <c r="M182" s="6" t="s">
        <v>1532</v>
      </c>
      <c r="N182" s="2">
        <v>8</v>
      </c>
      <c r="O182" s="2">
        <v>9</v>
      </c>
      <c r="P182">
        <v>3678</v>
      </c>
      <c r="Q182">
        <v>84</v>
      </c>
    </row>
    <row r="183" spans="1:17">
      <c r="A183" s="3">
        <f t="shared" si="2"/>
        <v>37812</v>
      </c>
      <c r="B183" s="1">
        <v>2003</v>
      </c>
      <c r="C183" s="1">
        <v>7</v>
      </c>
      <c r="D183" s="1">
        <v>2</v>
      </c>
      <c r="E183" s="5" t="s">
        <v>1533</v>
      </c>
      <c r="F183" s="5" t="s">
        <v>1534</v>
      </c>
      <c r="G183" s="1">
        <v>-0.0679895401000977</v>
      </c>
      <c r="H183" s="6" t="s">
        <v>1535</v>
      </c>
      <c r="I183" s="6" t="s">
        <v>1536</v>
      </c>
      <c r="J183" s="6" t="s">
        <v>1537</v>
      </c>
      <c r="K183" s="6" t="s">
        <v>1538</v>
      </c>
      <c r="L183" s="6" t="s">
        <v>1539</v>
      </c>
      <c r="M183" s="6" t="s">
        <v>1540</v>
      </c>
      <c r="N183" s="2">
        <v>5</v>
      </c>
      <c r="O183" s="2">
        <v>9</v>
      </c>
      <c r="P183">
        <v>2666</v>
      </c>
      <c r="Q183">
        <v>388</v>
      </c>
    </row>
    <row r="184" spans="1:17">
      <c r="A184" s="3">
        <f t="shared" si="2"/>
        <v>37817</v>
      </c>
      <c r="B184" s="1">
        <v>2003</v>
      </c>
      <c r="C184" s="1">
        <v>7</v>
      </c>
      <c r="D184" s="1">
        <v>3</v>
      </c>
      <c r="E184" s="5" t="s">
        <v>1541</v>
      </c>
      <c r="F184" s="5" t="s">
        <v>1542</v>
      </c>
      <c r="G184" s="1">
        <v>-0.0630020618438721</v>
      </c>
      <c r="H184" s="6" t="s">
        <v>1543</v>
      </c>
      <c r="I184" s="6" t="s">
        <v>1254</v>
      </c>
      <c r="J184" s="6" t="s">
        <v>1544</v>
      </c>
      <c r="K184" s="6" t="s">
        <v>1545</v>
      </c>
      <c r="L184" s="6" t="s">
        <v>1546</v>
      </c>
      <c r="M184" s="6" t="s">
        <v>1547</v>
      </c>
      <c r="N184" s="2">
        <v>6</v>
      </c>
      <c r="O184" s="2">
        <v>9</v>
      </c>
      <c r="P184">
        <v>247</v>
      </c>
      <c r="Q184">
        <v>149</v>
      </c>
    </row>
    <row r="185" spans="1:17">
      <c r="A185" s="3">
        <f t="shared" si="2"/>
        <v>37822</v>
      </c>
      <c r="B185" s="1">
        <v>2003</v>
      </c>
      <c r="C185" s="1">
        <v>7</v>
      </c>
      <c r="D185" s="1">
        <v>4</v>
      </c>
      <c r="E185" s="5" t="s">
        <v>1548</v>
      </c>
      <c r="F185" s="5" t="s">
        <v>1549</v>
      </c>
      <c r="G185" s="1">
        <v>-0.0212020397186279</v>
      </c>
      <c r="H185" s="6" t="s">
        <v>1550</v>
      </c>
      <c r="I185" s="6" t="s">
        <v>1551</v>
      </c>
      <c r="J185" s="6" t="s">
        <v>1552</v>
      </c>
      <c r="K185" s="6" t="s">
        <v>1553</v>
      </c>
      <c r="L185" s="6" t="s">
        <v>1554</v>
      </c>
      <c r="M185" s="6" t="s">
        <v>1555</v>
      </c>
      <c r="N185" s="2">
        <v>7</v>
      </c>
      <c r="O185" s="2">
        <v>9</v>
      </c>
      <c r="P185">
        <v>293</v>
      </c>
      <c r="Q185">
        <v>654</v>
      </c>
    </row>
    <row r="186" spans="1:17">
      <c r="A186" s="3">
        <f t="shared" si="2"/>
        <v>37827</v>
      </c>
      <c r="B186" s="1">
        <v>2003</v>
      </c>
      <c r="C186" s="1">
        <v>7</v>
      </c>
      <c r="D186" s="1">
        <v>5</v>
      </c>
      <c r="E186" s="5" t="s">
        <v>1556</v>
      </c>
      <c r="F186" s="5" t="s">
        <v>1557</v>
      </c>
      <c r="G186" s="5" t="s">
        <v>1558</v>
      </c>
      <c r="H186" s="6" t="s">
        <v>1559</v>
      </c>
      <c r="I186" s="6" t="s">
        <v>1560</v>
      </c>
      <c r="J186" s="6" t="s">
        <v>1561</v>
      </c>
      <c r="K186" s="6" t="s">
        <v>1562</v>
      </c>
      <c r="L186" s="6" t="s">
        <v>1563</v>
      </c>
      <c r="M186" s="6" t="s">
        <v>1564</v>
      </c>
      <c r="N186" s="2">
        <v>6</v>
      </c>
      <c r="O186" s="2">
        <v>9</v>
      </c>
      <c r="P186">
        <v>160</v>
      </c>
      <c r="Q186">
        <v>1090</v>
      </c>
    </row>
    <row r="187" spans="1:17">
      <c r="A187" s="3">
        <f t="shared" ref="A187:A250" si="3">DATE(B187,C187,D187*5)</f>
        <v>37832</v>
      </c>
      <c r="B187" s="1">
        <v>2003</v>
      </c>
      <c r="C187" s="1">
        <v>7</v>
      </c>
      <c r="D187" s="1">
        <v>6</v>
      </c>
      <c r="E187" s="5" t="s">
        <v>1565</v>
      </c>
      <c r="F187" s="5" t="s">
        <v>1566</v>
      </c>
      <c r="G187" s="5" t="s">
        <v>1567</v>
      </c>
      <c r="H187" s="6" t="s">
        <v>1568</v>
      </c>
      <c r="I187" s="6" t="s">
        <v>1569</v>
      </c>
      <c r="J187" s="6" t="s">
        <v>1570</v>
      </c>
      <c r="K187" s="6" t="s">
        <v>1571</v>
      </c>
      <c r="L187" s="6" t="s">
        <v>1572</v>
      </c>
      <c r="M187" s="6" t="s">
        <v>1573</v>
      </c>
      <c r="N187" s="2">
        <v>8</v>
      </c>
      <c r="O187" s="2">
        <v>9</v>
      </c>
      <c r="P187">
        <v>154</v>
      </c>
      <c r="Q187">
        <v>371</v>
      </c>
    </row>
    <row r="188" spans="1:17">
      <c r="A188" s="3">
        <f t="shared" si="3"/>
        <v>37838</v>
      </c>
      <c r="B188" s="1">
        <v>2003</v>
      </c>
      <c r="C188" s="1">
        <v>8</v>
      </c>
      <c r="D188" s="1">
        <v>1</v>
      </c>
      <c r="E188" s="5" t="s">
        <v>1574</v>
      </c>
      <c r="F188" s="5" t="s">
        <v>1575</v>
      </c>
      <c r="G188" s="1">
        <v>-0.0171520948410034</v>
      </c>
      <c r="H188" s="6" t="s">
        <v>1576</v>
      </c>
      <c r="I188" s="6" t="s">
        <v>1577</v>
      </c>
      <c r="J188" s="6" t="s">
        <v>1578</v>
      </c>
      <c r="K188" s="6" t="s">
        <v>1579</v>
      </c>
      <c r="L188" s="6" t="s">
        <v>1580</v>
      </c>
      <c r="M188" s="6" t="s">
        <v>1581</v>
      </c>
      <c r="N188" s="2">
        <v>4</v>
      </c>
      <c r="O188" s="2">
        <v>5</v>
      </c>
      <c r="P188">
        <v>33</v>
      </c>
      <c r="Q188">
        <v>74</v>
      </c>
    </row>
    <row r="189" spans="1:17">
      <c r="A189" s="3">
        <f t="shared" si="3"/>
        <v>37843</v>
      </c>
      <c r="B189" s="1">
        <v>2003</v>
      </c>
      <c r="C189" s="1">
        <v>8</v>
      </c>
      <c r="D189" s="1">
        <v>2</v>
      </c>
      <c r="E189" s="5" t="s">
        <v>1582</v>
      </c>
      <c r="F189" s="5" t="s">
        <v>1583</v>
      </c>
      <c r="G189" s="1">
        <v>-0.00340206623077393</v>
      </c>
      <c r="H189" s="6" t="s">
        <v>1584</v>
      </c>
      <c r="I189" s="6" t="s">
        <v>1585</v>
      </c>
      <c r="J189" s="6" t="s">
        <v>1586</v>
      </c>
      <c r="K189" s="6" t="s">
        <v>1587</v>
      </c>
      <c r="L189" s="6" t="s">
        <v>1588</v>
      </c>
      <c r="M189" s="6" t="s">
        <v>1589</v>
      </c>
      <c r="N189" s="2">
        <v>8</v>
      </c>
      <c r="O189" s="2">
        <v>6</v>
      </c>
      <c r="P189">
        <v>197</v>
      </c>
      <c r="Q189">
        <v>1350</v>
      </c>
    </row>
    <row r="190" spans="1:17">
      <c r="A190" s="3">
        <f t="shared" si="3"/>
        <v>37848</v>
      </c>
      <c r="B190" s="1">
        <v>2003</v>
      </c>
      <c r="C190" s="1">
        <v>8</v>
      </c>
      <c r="D190" s="1">
        <v>3</v>
      </c>
      <c r="E190" s="5" t="s">
        <v>1590</v>
      </c>
      <c r="F190" s="5" t="s">
        <v>1591</v>
      </c>
      <c r="G190" s="1">
        <v>-0.030689549446106</v>
      </c>
      <c r="H190" s="6" t="s">
        <v>1592</v>
      </c>
      <c r="I190" s="6" t="s">
        <v>1593</v>
      </c>
      <c r="J190" s="6" t="s">
        <v>1594</v>
      </c>
      <c r="K190" s="6" t="s">
        <v>1595</v>
      </c>
      <c r="L190" s="6" t="s">
        <v>1596</v>
      </c>
      <c r="M190" s="6" t="s">
        <v>1597</v>
      </c>
      <c r="N190" s="2">
        <v>4</v>
      </c>
      <c r="O190" s="2">
        <v>6</v>
      </c>
      <c r="P190">
        <v>22</v>
      </c>
      <c r="Q190">
        <v>17</v>
      </c>
    </row>
    <row r="191" spans="1:17">
      <c r="A191" s="3">
        <f t="shared" si="3"/>
        <v>37853</v>
      </c>
      <c r="B191" s="1">
        <v>2003</v>
      </c>
      <c r="C191" s="1">
        <v>8</v>
      </c>
      <c r="D191" s="1">
        <v>4</v>
      </c>
      <c r="E191" s="5" t="s">
        <v>1598</v>
      </c>
      <c r="F191" s="5" t="s">
        <v>1599</v>
      </c>
      <c r="G191" s="1">
        <v>-0.016627049446106</v>
      </c>
      <c r="H191" s="6" t="s">
        <v>1600</v>
      </c>
      <c r="I191" s="6" t="s">
        <v>1601</v>
      </c>
      <c r="J191" s="6" t="s">
        <v>1602</v>
      </c>
      <c r="K191" s="6" t="s">
        <v>1603</v>
      </c>
      <c r="L191" s="6" t="s">
        <v>1604</v>
      </c>
      <c r="M191" s="6" t="s">
        <v>1605</v>
      </c>
      <c r="N191" s="2">
        <v>1</v>
      </c>
      <c r="O191" s="2">
        <v>4</v>
      </c>
      <c r="P191">
        <v>14</v>
      </c>
      <c r="Q191">
        <v>159</v>
      </c>
    </row>
    <row r="192" spans="1:17">
      <c r="A192" s="3">
        <f t="shared" si="3"/>
        <v>37858</v>
      </c>
      <c r="B192" s="1">
        <v>2003</v>
      </c>
      <c r="C192" s="1">
        <v>8</v>
      </c>
      <c r="D192" s="1">
        <v>5</v>
      </c>
      <c r="E192" s="5" t="s">
        <v>1606</v>
      </c>
      <c r="F192" s="5" t="s">
        <v>1607</v>
      </c>
      <c r="G192" s="1">
        <v>-0.00570194721221924</v>
      </c>
      <c r="H192" s="6" t="s">
        <v>1608</v>
      </c>
      <c r="I192" s="6" t="s">
        <v>1609</v>
      </c>
      <c r="J192" s="6" t="s">
        <v>1610</v>
      </c>
      <c r="K192" s="6" t="s">
        <v>1611</v>
      </c>
      <c r="L192" s="6" t="s">
        <v>1612</v>
      </c>
      <c r="M192" s="6" t="s">
        <v>1613</v>
      </c>
      <c r="N192" s="2">
        <v>6</v>
      </c>
      <c r="O192" s="2">
        <v>8</v>
      </c>
      <c r="P192">
        <v>0</v>
      </c>
      <c r="Q192">
        <v>179</v>
      </c>
    </row>
    <row r="193" spans="1:17">
      <c r="A193" s="3">
        <f t="shared" si="3"/>
        <v>37863</v>
      </c>
      <c r="B193" s="1">
        <v>2003</v>
      </c>
      <c r="C193" s="1">
        <v>8</v>
      </c>
      <c r="D193" s="1">
        <v>6</v>
      </c>
      <c r="E193" s="5" t="s">
        <v>1614</v>
      </c>
      <c r="F193" s="5" t="s">
        <v>1615</v>
      </c>
      <c r="G193" s="1">
        <v>-0.0501998662948608</v>
      </c>
      <c r="H193" s="6" t="s">
        <v>1616</v>
      </c>
      <c r="I193" s="6" t="s">
        <v>1617</v>
      </c>
      <c r="J193" s="6" t="s">
        <v>1618</v>
      </c>
      <c r="K193" s="6" t="s">
        <v>1619</v>
      </c>
      <c r="L193" s="6" t="s">
        <v>1620</v>
      </c>
      <c r="M193" s="6" t="s">
        <v>1621</v>
      </c>
      <c r="N193" s="2">
        <v>4</v>
      </c>
      <c r="O193" s="2">
        <v>8</v>
      </c>
      <c r="P193">
        <v>10</v>
      </c>
      <c r="Q193">
        <v>247</v>
      </c>
    </row>
    <row r="194" spans="1:17">
      <c r="A194" s="3">
        <f t="shared" si="3"/>
        <v>37869</v>
      </c>
      <c r="B194" s="1">
        <v>2003</v>
      </c>
      <c r="C194" s="1">
        <v>9</v>
      </c>
      <c r="D194" s="1">
        <v>1</v>
      </c>
      <c r="E194" s="5" t="s">
        <v>1622</v>
      </c>
      <c r="F194" s="5" t="s">
        <v>1623</v>
      </c>
      <c r="G194" s="1">
        <v>-0.00935208797454834</v>
      </c>
      <c r="H194" s="6" t="s">
        <v>1624</v>
      </c>
      <c r="I194" s="6" t="s">
        <v>1625</v>
      </c>
      <c r="J194" s="6" t="s">
        <v>1626</v>
      </c>
      <c r="K194" s="6" t="s">
        <v>1627</v>
      </c>
      <c r="L194" s="6" t="s">
        <v>1628</v>
      </c>
      <c r="M194" s="6" t="s">
        <v>1629</v>
      </c>
      <c r="N194" s="2">
        <v>4</v>
      </c>
      <c r="O194" s="2">
        <v>6</v>
      </c>
      <c r="P194">
        <v>20</v>
      </c>
      <c r="Q194">
        <v>1064</v>
      </c>
    </row>
    <row r="195" spans="1:17">
      <c r="A195" s="3">
        <f t="shared" si="3"/>
        <v>37874</v>
      </c>
      <c r="B195" s="1">
        <v>2003</v>
      </c>
      <c r="C195" s="1">
        <v>9</v>
      </c>
      <c r="D195" s="1">
        <v>2</v>
      </c>
      <c r="E195" s="5" t="s">
        <v>1630</v>
      </c>
      <c r="F195" s="5" t="s">
        <v>1631</v>
      </c>
      <c r="G195" s="5" t="s">
        <v>1632</v>
      </c>
      <c r="H195" s="6" t="s">
        <v>1633</v>
      </c>
      <c r="I195" s="6" t="s">
        <v>1634</v>
      </c>
      <c r="J195" s="6" t="s">
        <v>1635</v>
      </c>
      <c r="K195" s="6" t="s">
        <v>1636</v>
      </c>
      <c r="L195" s="6" t="s">
        <v>1637</v>
      </c>
      <c r="M195" s="6" t="s">
        <v>1638</v>
      </c>
      <c r="N195" s="2">
        <v>10</v>
      </c>
      <c r="O195" s="2">
        <v>11</v>
      </c>
      <c r="P195">
        <v>39</v>
      </c>
      <c r="Q195">
        <v>1541</v>
      </c>
    </row>
    <row r="196" spans="1:17">
      <c r="A196" s="3">
        <f t="shared" si="3"/>
        <v>37879</v>
      </c>
      <c r="B196" s="1">
        <v>2003</v>
      </c>
      <c r="C196" s="1">
        <v>9</v>
      </c>
      <c r="D196" s="1">
        <v>3</v>
      </c>
      <c r="E196" s="5" t="s">
        <v>1639</v>
      </c>
      <c r="F196" s="5" t="s">
        <v>1640</v>
      </c>
      <c r="G196" s="5" t="s">
        <v>1641</v>
      </c>
      <c r="H196" s="6" t="s">
        <v>1642</v>
      </c>
      <c r="I196" s="6" t="s">
        <v>1643</v>
      </c>
      <c r="J196" s="6" t="s">
        <v>1644</v>
      </c>
      <c r="K196" s="6" t="s">
        <v>1645</v>
      </c>
      <c r="L196" s="6" t="s">
        <v>1646</v>
      </c>
      <c r="M196" s="6" t="s">
        <v>1647</v>
      </c>
      <c r="N196" s="2">
        <v>5</v>
      </c>
      <c r="O196" s="2">
        <v>7</v>
      </c>
      <c r="P196">
        <v>524</v>
      </c>
      <c r="Q196">
        <v>7034</v>
      </c>
    </row>
    <row r="197" spans="1:17">
      <c r="A197" s="3">
        <f t="shared" si="3"/>
        <v>37884</v>
      </c>
      <c r="B197" s="1">
        <v>2003</v>
      </c>
      <c r="C197" s="1">
        <v>9</v>
      </c>
      <c r="D197" s="1">
        <v>4</v>
      </c>
      <c r="E197" s="5" t="s">
        <v>1648</v>
      </c>
      <c r="F197" s="5" t="s">
        <v>1649</v>
      </c>
      <c r="G197" s="1">
        <v>-0.0159270524978638</v>
      </c>
      <c r="H197" s="6" t="s">
        <v>1650</v>
      </c>
      <c r="I197" s="6" t="s">
        <v>1651</v>
      </c>
      <c r="J197" s="6" t="s">
        <v>1652</v>
      </c>
      <c r="K197" s="6" t="s">
        <v>1653</v>
      </c>
      <c r="L197" s="6" t="s">
        <v>1654</v>
      </c>
      <c r="M197" s="6" t="s">
        <v>1655</v>
      </c>
      <c r="N197" s="2">
        <v>4</v>
      </c>
      <c r="O197" s="2">
        <v>5</v>
      </c>
      <c r="P197">
        <v>209</v>
      </c>
      <c r="Q197">
        <v>1871</v>
      </c>
    </row>
    <row r="198" spans="1:17">
      <c r="A198" s="3">
        <f t="shared" si="3"/>
        <v>37889</v>
      </c>
      <c r="B198" s="1">
        <v>2003</v>
      </c>
      <c r="C198" s="1">
        <v>9</v>
      </c>
      <c r="D198" s="1">
        <v>5</v>
      </c>
      <c r="E198" s="5" t="s">
        <v>1656</v>
      </c>
      <c r="F198" s="5" t="s">
        <v>1657</v>
      </c>
      <c r="G198" s="5" t="s">
        <v>1658</v>
      </c>
      <c r="H198" s="6" t="s">
        <v>1659</v>
      </c>
      <c r="I198" s="6" t="s">
        <v>1660</v>
      </c>
      <c r="J198" s="6" t="s">
        <v>1661</v>
      </c>
      <c r="K198" s="6" t="s">
        <v>1662</v>
      </c>
      <c r="L198" s="6" t="s">
        <v>1663</v>
      </c>
      <c r="M198" s="6" t="s">
        <v>1664</v>
      </c>
      <c r="N198" s="2">
        <v>7</v>
      </c>
      <c r="O198" s="2">
        <v>7</v>
      </c>
      <c r="P198">
        <v>3</v>
      </c>
      <c r="Q198">
        <v>46</v>
      </c>
    </row>
    <row r="199" spans="1:17">
      <c r="A199" s="3">
        <f t="shared" si="3"/>
        <v>37894</v>
      </c>
      <c r="B199" s="1">
        <v>2003</v>
      </c>
      <c r="C199" s="1">
        <v>9</v>
      </c>
      <c r="D199" s="1">
        <v>6</v>
      </c>
      <c r="E199" s="5" t="s">
        <v>1665</v>
      </c>
      <c r="F199" s="5" t="s">
        <v>1666</v>
      </c>
      <c r="G199" s="5" t="s">
        <v>1667</v>
      </c>
      <c r="H199" s="6" t="s">
        <v>1668</v>
      </c>
      <c r="I199" s="6" t="s">
        <v>1669</v>
      </c>
      <c r="J199" s="6" t="s">
        <v>1670</v>
      </c>
      <c r="K199" s="6" t="s">
        <v>1671</v>
      </c>
      <c r="L199" s="6" t="s">
        <v>1672</v>
      </c>
      <c r="M199" s="6" t="s">
        <v>1673</v>
      </c>
      <c r="N199" s="2">
        <v>4</v>
      </c>
      <c r="O199" s="2">
        <v>7</v>
      </c>
      <c r="P199">
        <v>9</v>
      </c>
      <c r="Q199">
        <v>189</v>
      </c>
    </row>
    <row r="200" spans="1:17">
      <c r="A200" s="3">
        <f t="shared" si="3"/>
        <v>37899</v>
      </c>
      <c r="B200" s="1">
        <v>2003</v>
      </c>
      <c r="C200" s="1">
        <v>10</v>
      </c>
      <c r="D200" s="1">
        <v>1</v>
      </c>
      <c r="E200" s="5" t="s">
        <v>1674</v>
      </c>
      <c r="F200" s="5" t="s">
        <v>1675</v>
      </c>
      <c r="G200" s="1">
        <v>-0.0519645690917969</v>
      </c>
      <c r="H200" s="6" t="s">
        <v>1005</v>
      </c>
      <c r="I200" s="6" t="s">
        <v>1676</v>
      </c>
      <c r="J200" s="6" t="s">
        <v>1677</v>
      </c>
      <c r="K200" s="6" t="s">
        <v>1678</v>
      </c>
      <c r="L200" s="6" t="s">
        <v>1679</v>
      </c>
      <c r="M200" s="6" t="s">
        <v>1680</v>
      </c>
      <c r="N200" s="2">
        <v>4</v>
      </c>
      <c r="O200" s="2">
        <v>4</v>
      </c>
      <c r="P200">
        <v>4</v>
      </c>
      <c r="Q200">
        <v>101</v>
      </c>
    </row>
    <row r="201" spans="1:17">
      <c r="A201" s="3">
        <f t="shared" si="3"/>
        <v>37904</v>
      </c>
      <c r="B201" s="1">
        <v>2003</v>
      </c>
      <c r="C201" s="1">
        <v>10</v>
      </c>
      <c r="D201" s="1">
        <v>2</v>
      </c>
      <c r="E201" s="5" t="s">
        <v>1681</v>
      </c>
      <c r="F201" s="5" t="s">
        <v>1682</v>
      </c>
      <c r="G201" s="5" t="s">
        <v>1683</v>
      </c>
      <c r="H201" s="6" t="s">
        <v>1684</v>
      </c>
      <c r="I201" s="6" t="s">
        <v>1685</v>
      </c>
      <c r="J201" s="6" t="s">
        <v>1686</v>
      </c>
      <c r="K201" s="6" t="s">
        <v>1687</v>
      </c>
      <c r="L201" s="6" t="s">
        <v>1688</v>
      </c>
      <c r="M201" s="6" t="s">
        <v>1689</v>
      </c>
      <c r="N201" s="2">
        <v>6</v>
      </c>
      <c r="O201" s="2">
        <v>7</v>
      </c>
      <c r="P201">
        <v>566</v>
      </c>
      <c r="Q201">
        <v>2902</v>
      </c>
    </row>
    <row r="202" spans="1:17">
      <c r="A202" s="3">
        <f t="shared" si="3"/>
        <v>37909</v>
      </c>
      <c r="B202" s="1">
        <v>2003</v>
      </c>
      <c r="C202" s="1">
        <v>10</v>
      </c>
      <c r="D202" s="1">
        <v>3</v>
      </c>
      <c r="E202" s="5" t="s">
        <v>1690</v>
      </c>
      <c r="F202" s="5" t="s">
        <v>1691</v>
      </c>
      <c r="G202" s="5" t="s">
        <v>1692</v>
      </c>
      <c r="H202" s="6" t="s">
        <v>1693</v>
      </c>
      <c r="I202" s="6" t="s">
        <v>1694</v>
      </c>
      <c r="J202" s="6" t="s">
        <v>1695</v>
      </c>
      <c r="K202" s="6" t="s">
        <v>1696</v>
      </c>
      <c r="L202" s="6" t="s">
        <v>1697</v>
      </c>
      <c r="M202" s="6" t="s">
        <v>1698</v>
      </c>
      <c r="N202" s="2">
        <v>12</v>
      </c>
      <c r="O202" s="2">
        <v>5</v>
      </c>
      <c r="P202">
        <v>1672</v>
      </c>
      <c r="Q202">
        <v>9906</v>
      </c>
    </row>
    <row r="203" spans="1:17">
      <c r="A203" s="3">
        <f t="shared" si="3"/>
        <v>37914</v>
      </c>
      <c r="B203" s="1">
        <v>2003</v>
      </c>
      <c r="C203" s="1">
        <v>10</v>
      </c>
      <c r="D203" s="1">
        <v>4</v>
      </c>
      <c r="E203" s="5" t="s">
        <v>1699</v>
      </c>
      <c r="F203" s="5" t="s">
        <v>1700</v>
      </c>
      <c r="G203" s="5" t="s">
        <v>1701</v>
      </c>
      <c r="H203" s="6" t="s">
        <v>1702</v>
      </c>
      <c r="I203" s="6" t="s">
        <v>1703</v>
      </c>
      <c r="J203" s="6" t="s">
        <v>1704</v>
      </c>
      <c r="K203" s="6" t="s">
        <v>1705</v>
      </c>
      <c r="L203" s="6" t="s">
        <v>1706</v>
      </c>
      <c r="M203" s="6" t="s">
        <v>1707</v>
      </c>
      <c r="N203" s="2">
        <v>8</v>
      </c>
      <c r="O203" s="2">
        <v>8</v>
      </c>
      <c r="P203">
        <v>0</v>
      </c>
      <c r="Q203">
        <v>0</v>
      </c>
    </row>
    <row r="204" spans="1:17">
      <c r="A204" s="3">
        <f t="shared" si="3"/>
        <v>37919</v>
      </c>
      <c r="B204" s="1">
        <v>2003</v>
      </c>
      <c r="C204" s="1">
        <v>10</v>
      </c>
      <c r="D204" s="1">
        <v>5</v>
      </c>
      <c r="E204" s="5" t="s">
        <v>1708</v>
      </c>
      <c r="F204" s="5" t="s">
        <v>1709</v>
      </c>
      <c r="G204" s="5" t="s">
        <v>1710</v>
      </c>
      <c r="H204" s="6" t="s">
        <v>1711</v>
      </c>
      <c r="I204" s="6" t="s">
        <v>1712</v>
      </c>
      <c r="J204" s="6" t="s">
        <v>1713</v>
      </c>
      <c r="K204" s="6" t="s">
        <v>1714</v>
      </c>
      <c r="L204" s="6" t="s">
        <v>1715</v>
      </c>
      <c r="M204" s="6" t="s">
        <v>1716</v>
      </c>
      <c r="N204" s="2">
        <v>7</v>
      </c>
      <c r="O204" s="2">
        <v>10</v>
      </c>
      <c r="P204">
        <v>0</v>
      </c>
      <c r="Q204">
        <v>0</v>
      </c>
    </row>
    <row r="205" spans="1:17">
      <c r="A205" s="3">
        <f t="shared" si="3"/>
        <v>37924</v>
      </c>
      <c r="B205" s="1">
        <v>2003</v>
      </c>
      <c r="C205" s="1">
        <v>10</v>
      </c>
      <c r="D205" s="1">
        <v>6</v>
      </c>
      <c r="E205" s="5" t="s">
        <v>1717</v>
      </c>
      <c r="F205" s="5" t="s">
        <v>1718</v>
      </c>
      <c r="G205" s="5" t="s">
        <v>1719</v>
      </c>
      <c r="H205" s="6" t="s">
        <v>1720</v>
      </c>
      <c r="I205" s="6" t="s">
        <v>1721</v>
      </c>
      <c r="J205" s="6" t="s">
        <v>1722</v>
      </c>
      <c r="K205" s="6" t="s">
        <v>1723</v>
      </c>
      <c r="L205" s="6" t="s">
        <v>1724</v>
      </c>
      <c r="M205" s="6" t="s">
        <v>1725</v>
      </c>
      <c r="N205" s="2">
        <v>8</v>
      </c>
      <c r="O205" s="2">
        <v>9</v>
      </c>
      <c r="P205">
        <v>0</v>
      </c>
      <c r="Q205">
        <v>0</v>
      </c>
    </row>
    <row r="206" spans="1:17">
      <c r="A206" s="3">
        <f t="shared" si="3"/>
        <v>37930</v>
      </c>
      <c r="B206" s="1">
        <v>2003</v>
      </c>
      <c r="C206" s="1">
        <v>11</v>
      </c>
      <c r="D206" s="1">
        <v>1</v>
      </c>
      <c r="E206" s="5" t="s">
        <v>1726</v>
      </c>
      <c r="F206" s="5" t="s">
        <v>1727</v>
      </c>
      <c r="G206" s="5" t="s">
        <v>1728</v>
      </c>
      <c r="H206" s="6" t="s">
        <v>1729</v>
      </c>
      <c r="I206" s="6" t="s">
        <v>1730</v>
      </c>
      <c r="J206" s="6" t="s">
        <v>1731</v>
      </c>
      <c r="K206" s="6" t="s">
        <v>1732</v>
      </c>
      <c r="L206" s="6" t="s">
        <v>1733</v>
      </c>
      <c r="M206" s="6" t="s">
        <v>1734</v>
      </c>
      <c r="N206" s="2">
        <v>7</v>
      </c>
      <c r="O206" s="2">
        <v>9</v>
      </c>
      <c r="P206">
        <v>0</v>
      </c>
      <c r="Q206">
        <v>0</v>
      </c>
    </row>
    <row r="207" spans="1:17">
      <c r="A207" s="3">
        <f t="shared" si="3"/>
        <v>37935</v>
      </c>
      <c r="B207" s="1">
        <v>2003</v>
      </c>
      <c r="C207" s="1">
        <v>11</v>
      </c>
      <c r="D207" s="1">
        <v>2</v>
      </c>
      <c r="E207" s="5" t="s">
        <v>1735</v>
      </c>
      <c r="F207" s="5" t="s">
        <v>1736</v>
      </c>
      <c r="G207" s="1">
        <v>-0.0463020801544189</v>
      </c>
      <c r="H207" s="6" t="s">
        <v>1737</v>
      </c>
      <c r="I207" s="6" t="s">
        <v>1684</v>
      </c>
      <c r="J207" s="6" t="s">
        <v>1738</v>
      </c>
      <c r="K207" s="6" t="s">
        <v>1739</v>
      </c>
      <c r="L207" s="6" t="s">
        <v>1740</v>
      </c>
      <c r="M207" s="6" t="s">
        <v>1741</v>
      </c>
      <c r="N207" s="2">
        <v>4</v>
      </c>
      <c r="O207" s="2">
        <v>4</v>
      </c>
      <c r="P207">
        <v>0</v>
      </c>
      <c r="Q207">
        <v>0</v>
      </c>
    </row>
    <row r="208" spans="1:17">
      <c r="A208" s="3">
        <f t="shared" si="3"/>
        <v>37940</v>
      </c>
      <c r="B208" s="1">
        <v>2003</v>
      </c>
      <c r="C208" s="1">
        <v>11</v>
      </c>
      <c r="D208" s="1">
        <v>3</v>
      </c>
      <c r="E208" s="5" t="s">
        <v>1742</v>
      </c>
      <c r="F208" s="5" t="s">
        <v>1743</v>
      </c>
      <c r="G208" s="5" t="s">
        <v>1744</v>
      </c>
      <c r="H208" s="6" t="s">
        <v>1745</v>
      </c>
      <c r="I208" s="6" t="s">
        <v>1746</v>
      </c>
      <c r="J208" s="6" t="s">
        <v>1747</v>
      </c>
      <c r="K208" s="6" t="s">
        <v>1748</v>
      </c>
      <c r="L208" s="6" t="s">
        <v>1749</v>
      </c>
      <c r="M208" s="6" t="s">
        <v>1750</v>
      </c>
      <c r="N208" s="2">
        <v>8</v>
      </c>
      <c r="O208" s="2">
        <v>7</v>
      </c>
      <c r="P208">
        <v>0</v>
      </c>
      <c r="Q208">
        <v>0</v>
      </c>
    </row>
    <row r="209" spans="1:17">
      <c r="A209" s="3">
        <f t="shared" si="3"/>
        <v>37945</v>
      </c>
      <c r="B209" s="1">
        <v>2003</v>
      </c>
      <c r="C209" s="1">
        <v>11</v>
      </c>
      <c r="D209" s="1">
        <v>4</v>
      </c>
      <c r="E209" s="5" t="s">
        <v>1751</v>
      </c>
      <c r="F209" s="5" t="s">
        <v>1752</v>
      </c>
      <c r="G209" s="1">
        <v>-0.0384519815444946</v>
      </c>
      <c r="H209" s="6" t="s">
        <v>1753</v>
      </c>
      <c r="I209" s="6" t="s">
        <v>1754</v>
      </c>
      <c r="J209" s="6" t="s">
        <v>1755</v>
      </c>
      <c r="K209" s="6" t="s">
        <v>1756</v>
      </c>
      <c r="L209" s="6" t="s">
        <v>1757</v>
      </c>
      <c r="M209" s="6" t="s">
        <v>1758</v>
      </c>
      <c r="N209" s="2">
        <v>7</v>
      </c>
      <c r="O209" s="2">
        <v>6</v>
      </c>
      <c r="P209">
        <v>0</v>
      </c>
      <c r="Q209">
        <v>0</v>
      </c>
    </row>
    <row r="210" spans="1:17">
      <c r="A210" s="3">
        <f t="shared" si="3"/>
        <v>37950</v>
      </c>
      <c r="B210" s="1">
        <v>2003</v>
      </c>
      <c r="C210" s="1">
        <v>11</v>
      </c>
      <c r="D210" s="1">
        <v>5</v>
      </c>
      <c r="E210" s="5" t="s">
        <v>1759</v>
      </c>
      <c r="F210" s="5" t="s">
        <v>1760</v>
      </c>
      <c r="G210" s="1">
        <v>-0.00261449813842773</v>
      </c>
      <c r="H210" s="6" t="s">
        <v>1761</v>
      </c>
      <c r="I210" s="6" t="s">
        <v>1762</v>
      </c>
      <c r="J210" s="6" t="s">
        <v>1763</v>
      </c>
      <c r="K210" s="6" t="s">
        <v>1764</v>
      </c>
      <c r="L210" s="6" t="s">
        <v>1765</v>
      </c>
      <c r="M210" s="6" t="s">
        <v>1766</v>
      </c>
      <c r="N210" s="2">
        <v>3</v>
      </c>
      <c r="O210" s="2">
        <v>7</v>
      </c>
      <c r="P210">
        <v>0</v>
      </c>
      <c r="Q210">
        <v>0</v>
      </c>
    </row>
    <row r="211" spans="1:17">
      <c r="A211" s="3">
        <f t="shared" si="3"/>
        <v>37955</v>
      </c>
      <c r="B211" s="1">
        <v>2003</v>
      </c>
      <c r="C211" s="1">
        <v>11</v>
      </c>
      <c r="D211" s="1">
        <v>6</v>
      </c>
      <c r="E211" s="5" t="s">
        <v>1767</v>
      </c>
      <c r="F211" s="5" t="s">
        <v>1768</v>
      </c>
      <c r="G211" s="5" t="s">
        <v>1769</v>
      </c>
      <c r="H211" s="6" t="s">
        <v>1770</v>
      </c>
      <c r="I211" s="6" t="s">
        <v>1771</v>
      </c>
      <c r="J211" s="6" t="s">
        <v>1772</v>
      </c>
      <c r="K211" s="6" t="s">
        <v>1773</v>
      </c>
      <c r="L211" s="6" t="s">
        <v>1774</v>
      </c>
      <c r="M211" s="6" t="s">
        <v>1775</v>
      </c>
      <c r="N211" s="2">
        <v>6</v>
      </c>
      <c r="O211" s="2">
        <v>8</v>
      </c>
      <c r="P211">
        <v>0</v>
      </c>
      <c r="Q211">
        <v>0</v>
      </c>
    </row>
    <row r="212" spans="1:17">
      <c r="A212" s="3">
        <f t="shared" si="3"/>
        <v>37960</v>
      </c>
      <c r="B212" s="1">
        <v>2003</v>
      </c>
      <c r="C212" s="1">
        <v>12</v>
      </c>
      <c r="D212" s="1">
        <v>1</v>
      </c>
      <c r="E212" s="5" t="s">
        <v>1776</v>
      </c>
      <c r="F212" s="5" t="s">
        <v>1777</v>
      </c>
      <c r="G212" s="1">
        <v>-0.00523955821990967</v>
      </c>
      <c r="H212" s="6" t="s">
        <v>1006</v>
      </c>
      <c r="I212" s="6" t="s">
        <v>1778</v>
      </c>
      <c r="J212" s="6" t="s">
        <v>1779</v>
      </c>
      <c r="K212" s="6" t="s">
        <v>1780</v>
      </c>
      <c r="L212" s="6" t="s">
        <v>1781</v>
      </c>
      <c r="M212" s="6" t="s">
        <v>1782</v>
      </c>
      <c r="N212" s="2">
        <v>4</v>
      </c>
      <c r="O212" s="2">
        <v>8</v>
      </c>
      <c r="P212">
        <v>0</v>
      </c>
      <c r="Q212">
        <v>0</v>
      </c>
    </row>
    <row r="213" spans="1:17">
      <c r="A213" s="3">
        <f t="shared" si="3"/>
        <v>37965</v>
      </c>
      <c r="B213" s="1">
        <v>2003</v>
      </c>
      <c r="C213" s="1">
        <v>12</v>
      </c>
      <c r="D213" s="1">
        <v>2</v>
      </c>
      <c r="E213" s="5" t="s">
        <v>1783</v>
      </c>
      <c r="F213" s="1">
        <v>-1.43999178037047</v>
      </c>
      <c r="G213" s="5" t="s">
        <v>1784</v>
      </c>
      <c r="H213" s="6" t="s">
        <v>1785</v>
      </c>
      <c r="I213" s="6" t="s">
        <v>1786</v>
      </c>
      <c r="J213" s="6" t="s">
        <v>1787</v>
      </c>
      <c r="K213" s="6" t="s">
        <v>1788</v>
      </c>
      <c r="L213" s="6" t="s">
        <v>1789</v>
      </c>
      <c r="M213" s="6" t="s">
        <v>1790</v>
      </c>
      <c r="N213" s="2">
        <v>5</v>
      </c>
      <c r="O213" s="2">
        <v>6</v>
      </c>
      <c r="P213">
        <v>0</v>
      </c>
      <c r="Q213">
        <v>0</v>
      </c>
    </row>
    <row r="214" spans="1:17">
      <c r="A214" s="3">
        <f t="shared" si="3"/>
        <v>37970</v>
      </c>
      <c r="B214" s="1">
        <v>2003</v>
      </c>
      <c r="C214" s="1">
        <v>12</v>
      </c>
      <c r="D214" s="1">
        <v>3</v>
      </c>
      <c r="E214" s="5" t="s">
        <v>1791</v>
      </c>
      <c r="F214" s="1">
        <v>-0.607498197257519</v>
      </c>
      <c r="G214" s="5" t="s">
        <v>1792</v>
      </c>
      <c r="H214" s="6" t="s">
        <v>1793</v>
      </c>
      <c r="I214" s="6" t="s">
        <v>1794</v>
      </c>
      <c r="J214" s="6" t="s">
        <v>1795</v>
      </c>
      <c r="K214" s="6" t="s">
        <v>1796</v>
      </c>
      <c r="L214" s="2">
        <v>88.63569323934</v>
      </c>
      <c r="M214" s="6" t="s">
        <v>1797</v>
      </c>
      <c r="N214" s="2">
        <v>4</v>
      </c>
      <c r="O214" s="2">
        <v>6</v>
      </c>
      <c r="P214">
        <v>0</v>
      </c>
      <c r="Q214">
        <v>0</v>
      </c>
    </row>
    <row r="215" spans="1:17">
      <c r="A215" s="3">
        <f t="shared" si="3"/>
        <v>37975</v>
      </c>
      <c r="B215" s="1">
        <v>2003</v>
      </c>
      <c r="C215" s="1">
        <v>12</v>
      </c>
      <c r="D215" s="1">
        <v>4</v>
      </c>
      <c r="E215" s="5" t="s">
        <v>1798</v>
      </c>
      <c r="F215" s="1">
        <v>-1.96499331742525</v>
      </c>
      <c r="G215" s="5" t="s">
        <v>1799</v>
      </c>
      <c r="H215" s="6" t="s">
        <v>1800</v>
      </c>
      <c r="I215" s="6" t="s">
        <v>1801</v>
      </c>
      <c r="J215" s="6" t="s">
        <v>1802</v>
      </c>
      <c r="K215" s="6" t="s">
        <v>1803</v>
      </c>
      <c r="L215" s="6" t="s">
        <v>1804</v>
      </c>
      <c r="M215" s="6" t="s">
        <v>1805</v>
      </c>
      <c r="N215" s="2">
        <v>9</v>
      </c>
      <c r="O215" s="2">
        <v>6</v>
      </c>
      <c r="P215">
        <v>0</v>
      </c>
      <c r="Q215">
        <v>0</v>
      </c>
    </row>
    <row r="216" spans="1:17">
      <c r="A216" s="3">
        <f t="shared" si="3"/>
        <v>37980</v>
      </c>
      <c r="B216" s="1">
        <v>2003</v>
      </c>
      <c r="C216" s="1">
        <v>12</v>
      </c>
      <c r="D216" s="1">
        <v>5</v>
      </c>
      <c r="E216" s="5" t="s">
        <v>1806</v>
      </c>
      <c r="F216" s="5" t="s">
        <v>1807</v>
      </c>
      <c r="G216" s="5" t="s">
        <v>1808</v>
      </c>
      <c r="H216" s="6" t="s">
        <v>1809</v>
      </c>
      <c r="I216" s="6" t="s">
        <v>1810</v>
      </c>
      <c r="J216" s="6" t="s">
        <v>1811</v>
      </c>
      <c r="K216" s="6" t="s">
        <v>1812</v>
      </c>
      <c r="L216" s="6" t="s">
        <v>1813</v>
      </c>
      <c r="M216" s="6" t="s">
        <v>1814</v>
      </c>
      <c r="N216" s="2">
        <v>8</v>
      </c>
      <c r="O216" s="2">
        <v>11</v>
      </c>
      <c r="P216">
        <v>0</v>
      </c>
      <c r="Q216">
        <v>0</v>
      </c>
    </row>
    <row r="217" spans="1:17">
      <c r="A217" s="3">
        <f t="shared" si="3"/>
        <v>37985</v>
      </c>
      <c r="B217" s="1">
        <v>2003</v>
      </c>
      <c r="C217" s="1">
        <v>12</v>
      </c>
      <c r="D217" s="1">
        <v>6</v>
      </c>
      <c r="E217" s="5" t="s">
        <v>1815</v>
      </c>
      <c r="F217" s="5" t="s">
        <v>1816</v>
      </c>
      <c r="G217" s="5" t="s">
        <v>1817</v>
      </c>
      <c r="H217" s="6" t="s">
        <v>1818</v>
      </c>
      <c r="I217" s="6" t="s">
        <v>1819</v>
      </c>
      <c r="J217" s="6" t="s">
        <v>1820</v>
      </c>
      <c r="K217" s="6" t="s">
        <v>1821</v>
      </c>
      <c r="L217" s="6" t="s">
        <v>1822</v>
      </c>
      <c r="M217" s="6" t="s">
        <v>1823</v>
      </c>
      <c r="N217" s="2">
        <v>7</v>
      </c>
      <c r="O217" s="2">
        <v>8</v>
      </c>
      <c r="P217">
        <v>0</v>
      </c>
      <c r="Q217">
        <v>0</v>
      </c>
    </row>
    <row r="218" spans="1:17">
      <c r="A218" s="3">
        <f t="shared" si="3"/>
        <v>37991</v>
      </c>
      <c r="B218" s="1">
        <v>2004</v>
      </c>
      <c r="C218" s="1">
        <v>1</v>
      </c>
      <c r="D218" s="1">
        <v>1</v>
      </c>
      <c r="E218" s="5" t="s">
        <v>1824</v>
      </c>
      <c r="F218" s="5" t="s">
        <v>1825</v>
      </c>
      <c r="G218" s="5" t="s">
        <v>1826</v>
      </c>
      <c r="H218" s="6" t="s">
        <v>1827</v>
      </c>
      <c r="I218" s="6" t="s">
        <v>1828</v>
      </c>
      <c r="J218" s="6" t="s">
        <v>1829</v>
      </c>
      <c r="K218" s="6" t="s">
        <v>1830</v>
      </c>
      <c r="L218" s="6" t="s">
        <v>1831</v>
      </c>
      <c r="M218" s="6" t="s">
        <v>1832</v>
      </c>
      <c r="N218" s="2">
        <v>6</v>
      </c>
      <c r="O218" s="2">
        <v>10</v>
      </c>
      <c r="P218">
        <v>0</v>
      </c>
      <c r="Q218">
        <v>0</v>
      </c>
    </row>
    <row r="219" spans="1:17">
      <c r="A219" s="3">
        <f t="shared" si="3"/>
        <v>37996</v>
      </c>
      <c r="B219" s="1">
        <v>2004</v>
      </c>
      <c r="C219" s="1">
        <v>1</v>
      </c>
      <c r="D219" s="1">
        <v>2</v>
      </c>
      <c r="E219" s="5" t="s">
        <v>1833</v>
      </c>
      <c r="F219" s="1">
        <v>-0.453743012994528</v>
      </c>
      <c r="G219" s="1">
        <v>-0.0188019990921021</v>
      </c>
      <c r="H219" s="6" t="s">
        <v>1834</v>
      </c>
      <c r="I219" s="6" t="s">
        <v>1835</v>
      </c>
      <c r="J219" s="6" t="s">
        <v>1836</v>
      </c>
      <c r="K219" s="6" t="s">
        <v>1837</v>
      </c>
      <c r="L219" s="6" t="s">
        <v>1838</v>
      </c>
      <c r="M219" s="6" t="s">
        <v>1839</v>
      </c>
      <c r="N219" s="2">
        <v>2</v>
      </c>
      <c r="O219" s="2">
        <v>5</v>
      </c>
      <c r="P219">
        <v>0</v>
      </c>
      <c r="Q219">
        <v>0</v>
      </c>
    </row>
    <row r="220" spans="1:17">
      <c r="A220" s="3">
        <f t="shared" si="3"/>
        <v>38001</v>
      </c>
      <c r="B220" s="1">
        <v>2004</v>
      </c>
      <c r="C220" s="1">
        <v>1</v>
      </c>
      <c r="D220" s="1">
        <v>3</v>
      </c>
      <c r="E220" s="5" t="s">
        <v>1840</v>
      </c>
      <c r="F220" s="1">
        <v>-1.90999453216791</v>
      </c>
      <c r="G220" s="5" t="s">
        <v>1841</v>
      </c>
      <c r="H220" s="6" t="s">
        <v>1842</v>
      </c>
      <c r="I220" s="6" t="s">
        <v>1843</v>
      </c>
      <c r="J220" s="6" t="s">
        <v>1844</v>
      </c>
      <c r="K220" s="6" t="s">
        <v>1845</v>
      </c>
      <c r="L220" s="6" t="s">
        <v>1846</v>
      </c>
      <c r="M220" s="6" t="s">
        <v>1847</v>
      </c>
      <c r="N220" s="2">
        <v>5</v>
      </c>
      <c r="O220" s="2">
        <v>9</v>
      </c>
      <c r="P220">
        <v>0</v>
      </c>
      <c r="Q220">
        <v>0</v>
      </c>
    </row>
    <row r="221" spans="1:17">
      <c r="A221" s="3">
        <f t="shared" si="3"/>
        <v>38006</v>
      </c>
      <c r="B221" s="1">
        <v>2004</v>
      </c>
      <c r="C221" s="1">
        <v>1</v>
      </c>
      <c r="D221" s="1">
        <v>4</v>
      </c>
      <c r="E221" s="5" t="s">
        <v>1848</v>
      </c>
      <c r="F221" s="1">
        <v>-6.01624302864075</v>
      </c>
      <c r="G221" s="5" t="s">
        <v>1849</v>
      </c>
      <c r="H221" s="6" t="s">
        <v>1850</v>
      </c>
      <c r="I221" s="6" t="s">
        <v>1851</v>
      </c>
      <c r="J221" s="6" t="s">
        <v>1852</v>
      </c>
      <c r="K221" s="6" t="s">
        <v>1853</v>
      </c>
      <c r="L221" s="6" t="s">
        <v>1854</v>
      </c>
      <c r="M221" s="6" t="s">
        <v>1855</v>
      </c>
      <c r="N221" s="2">
        <v>8</v>
      </c>
      <c r="O221" s="2">
        <v>8</v>
      </c>
      <c r="P221">
        <v>0</v>
      </c>
      <c r="Q221">
        <v>0</v>
      </c>
    </row>
    <row r="222" spans="1:17">
      <c r="A222" s="3">
        <f t="shared" si="3"/>
        <v>38011</v>
      </c>
      <c r="B222" s="1">
        <v>2004</v>
      </c>
      <c r="C222" s="1">
        <v>1</v>
      </c>
      <c r="D222" s="1">
        <v>5</v>
      </c>
      <c r="E222" s="1">
        <v>-1.16624604761601</v>
      </c>
      <c r="F222" s="1">
        <v>-7.08624110221863</v>
      </c>
      <c r="G222" s="5" t="s">
        <v>1856</v>
      </c>
      <c r="H222" s="6" t="s">
        <v>1857</v>
      </c>
      <c r="I222" s="6" t="s">
        <v>1858</v>
      </c>
      <c r="J222" s="6" t="s">
        <v>1859</v>
      </c>
      <c r="K222" s="6" t="s">
        <v>1860</v>
      </c>
      <c r="L222" s="6" t="s">
        <v>1861</v>
      </c>
      <c r="M222" s="6" t="s">
        <v>1862</v>
      </c>
      <c r="N222" s="2">
        <v>8</v>
      </c>
      <c r="O222" s="2">
        <v>11</v>
      </c>
      <c r="P222">
        <v>0</v>
      </c>
      <c r="Q222">
        <v>0</v>
      </c>
    </row>
    <row r="223" spans="1:17">
      <c r="A223" s="3">
        <f t="shared" si="3"/>
        <v>38016</v>
      </c>
      <c r="B223" s="1">
        <v>2004</v>
      </c>
      <c r="C223" s="1">
        <v>1</v>
      </c>
      <c r="D223" s="1">
        <v>6</v>
      </c>
      <c r="E223" s="5" t="s">
        <v>1863</v>
      </c>
      <c r="F223" s="1">
        <v>-0.830206342041492</v>
      </c>
      <c r="G223" s="5" t="s">
        <v>1864</v>
      </c>
      <c r="H223" s="6" t="s">
        <v>1865</v>
      </c>
      <c r="I223" s="6" t="s">
        <v>1866</v>
      </c>
      <c r="J223" s="6" t="s">
        <v>1867</v>
      </c>
      <c r="K223" s="6" t="s">
        <v>1868</v>
      </c>
      <c r="L223" s="6" t="s">
        <v>1869</v>
      </c>
      <c r="M223" s="6" t="s">
        <v>1870</v>
      </c>
      <c r="N223" s="2">
        <v>6</v>
      </c>
      <c r="O223" s="2">
        <v>8</v>
      </c>
      <c r="P223">
        <v>0</v>
      </c>
      <c r="Q223">
        <v>0</v>
      </c>
    </row>
    <row r="224" spans="1:17">
      <c r="A224" s="3">
        <f t="shared" si="3"/>
        <v>38022</v>
      </c>
      <c r="B224" s="1">
        <v>2004</v>
      </c>
      <c r="C224" s="1">
        <v>2</v>
      </c>
      <c r="D224" s="1">
        <v>1</v>
      </c>
      <c r="E224" s="5" t="s">
        <v>1871</v>
      </c>
      <c r="F224" s="1">
        <v>-3.77874916940927</v>
      </c>
      <c r="G224" s="5" t="s">
        <v>1872</v>
      </c>
      <c r="H224" s="6" t="s">
        <v>1873</v>
      </c>
      <c r="I224" s="6" t="s">
        <v>1874</v>
      </c>
      <c r="J224" s="6" t="s">
        <v>1875</v>
      </c>
      <c r="K224" s="6" t="s">
        <v>1876</v>
      </c>
      <c r="L224" s="6" t="s">
        <v>1877</v>
      </c>
      <c r="M224" s="6" t="s">
        <v>1878</v>
      </c>
      <c r="N224" s="2">
        <v>5</v>
      </c>
      <c r="O224" s="2">
        <v>8</v>
      </c>
      <c r="P224">
        <v>0</v>
      </c>
      <c r="Q224">
        <v>0</v>
      </c>
    </row>
    <row r="225" spans="1:17">
      <c r="A225" s="3">
        <f t="shared" si="3"/>
        <v>38027</v>
      </c>
      <c r="B225" s="1">
        <v>2004</v>
      </c>
      <c r="C225" s="1">
        <v>2</v>
      </c>
      <c r="D225" s="1">
        <v>2</v>
      </c>
      <c r="E225" s="5" t="s">
        <v>1879</v>
      </c>
      <c r="F225" s="1">
        <v>-0.372493043243867</v>
      </c>
      <c r="G225" s="5" t="s">
        <v>1880</v>
      </c>
      <c r="H225" s="6" t="s">
        <v>1881</v>
      </c>
      <c r="I225" s="6" t="s">
        <v>1882</v>
      </c>
      <c r="J225" s="6" t="s">
        <v>1883</v>
      </c>
      <c r="K225" s="6" t="s">
        <v>1884</v>
      </c>
      <c r="L225" s="6" t="s">
        <v>1885</v>
      </c>
      <c r="M225" s="6" t="s">
        <v>1886</v>
      </c>
      <c r="N225" s="2">
        <v>6</v>
      </c>
      <c r="O225" s="2">
        <v>11</v>
      </c>
      <c r="P225">
        <v>0</v>
      </c>
      <c r="Q225">
        <v>0</v>
      </c>
    </row>
    <row r="226" spans="1:17">
      <c r="A226" s="3">
        <f t="shared" si="3"/>
        <v>38032</v>
      </c>
      <c r="B226" s="1">
        <v>2004</v>
      </c>
      <c r="C226" s="1">
        <v>2</v>
      </c>
      <c r="D226" s="1">
        <v>3</v>
      </c>
      <c r="E226" s="5" t="s">
        <v>1887</v>
      </c>
      <c r="F226" s="5" t="s">
        <v>1888</v>
      </c>
      <c r="G226" s="5" t="s">
        <v>1889</v>
      </c>
      <c r="H226" s="6" t="s">
        <v>1890</v>
      </c>
      <c r="I226" s="6" t="s">
        <v>1891</v>
      </c>
      <c r="J226" s="6" t="s">
        <v>1892</v>
      </c>
      <c r="K226" s="6" t="s">
        <v>1893</v>
      </c>
      <c r="L226" s="6" t="s">
        <v>1894</v>
      </c>
      <c r="M226" s="6" t="s">
        <v>1895</v>
      </c>
      <c r="N226" s="2">
        <v>6</v>
      </c>
      <c r="O226" s="2">
        <v>10</v>
      </c>
      <c r="P226">
        <v>0</v>
      </c>
      <c r="Q226">
        <v>0</v>
      </c>
    </row>
    <row r="227" spans="1:17">
      <c r="A227" s="3">
        <f t="shared" si="3"/>
        <v>38037</v>
      </c>
      <c r="B227" s="1">
        <v>2004</v>
      </c>
      <c r="C227" s="1">
        <v>2</v>
      </c>
      <c r="D227" s="1">
        <v>4</v>
      </c>
      <c r="E227" s="5" t="s">
        <v>1896</v>
      </c>
      <c r="F227" s="5" t="s">
        <v>1897</v>
      </c>
      <c r="G227" s="1">
        <v>-0.0255396604537964</v>
      </c>
      <c r="H227" s="6" t="s">
        <v>1898</v>
      </c>
      <c r="I227" s="6" t="s">
        <v>1899</v>
      </c>
      <c r="J227" s="6" t="s">
        <v>1900</v>
      </c>
      <c r="K227" s="6" t="s">
        <v>1901</v>
      </c>
      <c r="L227" s="6" t="s">
        <v>1902</v>
      </c>
      <c r="M227" s="6" t="s">
        <v>1903</v>
      </c>
      <c r="N227" s="2">
        <v>7</v>
      </c>
      <c r="O227" s="2">
        <v>9</v>
      </c>
      <c r="P227">
        <v>0</v>
      </c>
      <c r="Q227">
        <v>0</v>
      </c>
    </row>
    <row r="228" spans="1:17">
      <c r="A228" s="3">
        <f t="shared" si="3"/>
        <v>38042</v>
      </c>
      <c r="B228" s="1">
        <v>2004</v>
      </c>
      <c r="C228" s="1">
        <v>2</v>
      </c>
      <c r="D228" s="1">
        <v>5</v>
      </c>
      <c r="E228" s="5" t="s">
        <v>1904</v>
      </c>
      <c r="F228" s="5" t="s">
        <v>1905</v>
      </c>
      <c r="G228" s="5" t="s">
        <v>1906</v>
      </c>
      <c r="H228" s="6" t="s">
        <v>1907</v>
      </c>
      <c r="I228" s="6" t="s">
        <v>1908</v>
      </c>
      <c r="J228" s="6" t="s">
        <v>1909</v>
      </c>
      <c r="K228" s="6" t="s">
        <v>1910</v>
      </c>
      <c r="L228" s="6" t="s">
        <v>1911</v>
      </c>
      <c r="M228" s="6" t="s">
        <v>1912</v>
      </c>
      <c r="N228" s="2">
        <v>8</v>
      </c>
      <c r="O228" s="2">
        <v>11</v>
      </c>
      <c r="P228">
        <v>0</v>
      </c>
      <c r="Q228">
        <v>0</v>
      </c>
    </row>
    <row r="229" spans="1:17">
      <c r="A229" s="3">
        <f t="shared" si="3"/>
        <v>38047</v>
      </c>
      <c r="B229" s="1">
        <v>2004</v>
      </c>
      <c r="C229" s="1">
        <v>2</v>
      </c>
      <c r="D229" s="1">
        <v>6</v>
      </c>
      <c r="E229" s="5" t="s">
        <v>1913</v>
      </c>
      <c r="F229" s="5" t="s">
        <v>1914</v>
      </c>
      <c r="G229" s="1">
        <v>-0.0228144824504852</v>
      </c>
      <c r="H229" s="6" t="s">
        <v>1915</v>
      </c>
      <c r="I229" s="6" t="s">
        <v>1916</v>
      </c>
      <c r="J229" s="6" t="s">
        <v>1917</v>
      </c>
      <c r="K229" s="6" t="s">
        <v>1918</v>
      </c>
      <c r="L229" s="6" t="s">
        <v>1919</v>
      </c>
      <c r="M229" s="6" t="s">
        <v>1920</v>
      </c>
      <c r="N229" s="2">
        <v>4</v>
      </c>
      <c r="O229" s="2">
        <v>9</v>
      </c>
      <c r="P229">
        <v>0</v>
      </c>
      <c r="Q229">
        <v>0</v>
      </c>
    </row>
    <row r="230" spans="1:17">
      <c r="A230" s="3">
        <f t="shared" si="3"/>
        <v>38051</v>
      </c>
      <c r="B230" s="1">
        <v>2004</v>
      </c>
      <c r="C230" s="1">
        <v>3</v>
      </c>
      <c r="D230" s="1">
        <v>1</v>
      </c>
      <c r="E230" s="5" t="s">
        <v>1921</v>
      </c>
      <c r="F230" s="5" t="s">
        <v>1922</v>
      </c>
      <c r="G230" s="5" t="s">
        <v>1923</v>
      </c>
      <c r="H230" s="6" t="s">
        <v>1924</v>
      </c>
      <c r="I230" s="6" t="s">
        <v>1925</v>
      </c>
      <c r="J230" s="6" t="s">
        <v>1926</v>
      </c>
      <c r="K230" s="6" t="s">
        <v>1927</v>
      </c>
      <c r="L230" s="6" t="s">
        <v>1928</v>
      </c>
      <c r="M230" s="6" t="s">
        <v>1929</v>
      </c>
      <c r="N230" s="2">
        <v>7</v>
      </c>
      <c r="O230" s="2">
        <v>8</v>
      </c>
      <c r="P230">
        <v>0</v>
      </c>
      <c r="Q230">
        <v>0</v>
      </c>
    </row>
    <row r="231" spans="1:17">
      <c r="A231" s="3">
        <f t="shared" si="3"/>
        <v>38056</v>
      </c>
      <c r="B231" s="1">
        <v>2004</v>
      </c>
      <c r="C231" s="1">
        <v>3</v>
      </c>
      <c r="D231" s="1">
        <v>2</v>
      </c>
      <c r="E231" s="5" t="s">
        <v>1930</v>
      </c>
      <c r="F231" s="5" t="s">
        <v>1931</v>
      </c>
      <c r="G231" s="5" t="s">
        <v>1932</v>
      </c>
      <c r="H231" s="6" t="s">
        <v>1933</v>
      </c>
      <c r="I231" s="6" t="s">
        <v>1934</v>
      </c>
      <c r="J231" s="6" t="s">
        <v>1935</v>
      </c>
      <c r="K231" s="6" t="s">
        <v>1936</v>
      </c>
      <c r="L231" s="6" t="s">
        <v>1937</v>
      </c>
      <c r="M231" s="6" t="s">
        <v>1938</v>
      </c>
      <c r="N231" s="2">
        <v>6</v>
      </c>
      <c r="O231" s="2">
        <v>9</v>
      </c>
      <c r="P231">
        <v>0</v>
      </c>
      <c r="Q231">
        <v>0</v>
      </c>
    </row>
    <row r="232" spans="1:17">
      <c r="A232" s="3">
        <f t="shared" si="3"/>
        <v>38061</v>
      </c>
      <c r="B232" s="1">
        <v>2004</v>
      </c>
      <c r="C232" s="1">
        <v>3</v>
      </c>
      <c r="D232" s="1">
        <v>3</v>
      </c>
      <c r="E232" s="5" t="s">
        <v>1939</v>
      </c>
      <c r="F232" s="5" t="s">
        <v>1940</v>
      </c>
      <c r="G232" s="5" t="s">
        <v>1941</v>
      </c>
      <c r="H232" s="6" t="s">
        <v>1942</v>
      </c>
      <c r="I232" s="6" t="s">
        <v>1943</v>
      </c>
      <c r="J232" s="6" t="s">
        <v>1944</v>
      </c>
      <c r="K232" s="6" t="s">
        <v>1945</v>
      </c>
      <c r="L232" s="6" t="s">
        <v>1946</v>
      </c>
      <c r="M232" s="6" t="s">
        <v>1947</v>
      </c>
      <c r="N232" s="2">
        <v>5</v>
      </c>
      <c r="O232" s="2">
        <v>6</v>
      </c>
      <c r="P232">
        <v>0</v>
      </c>
      <c r="Q232">
        <v>0</v>
      </c>
    </row>
    <row r="233" spans="1:17">
      <c r="A233" s="3">
        <f t="shared" si="3"/>
        <v>38066</v>
      </c>
      <c r="B233" s="1">
        <v>2004</v>
      </c>
      <c r="C233" s="1">
        <v>3</v>
      </c>
      <c r="D233" s="1">
        <v>4</v>
      </c>
      <c r="E233" s="5" t="s">
        <v>1948</v>
      </c>
      <c r="F233" s="5" t="s">
        <v>1949</v>
      </c>
      <c r="G233" s="1">
        <v>-0.0277644634246826</v>
      </c>
      <c r="H233" s="6" t="s">
        <v>1950</v>
      </c>
      <c r="I233" s="6" t="s">
        <v>1951</v>
      </c>
      <c r="J233" s="6" t="s">
        <v>1952</v>
      </c>
      <c r="K233" s="6" t="s">
        <v>1953</v>
      </c>
      <c r="L233" s="6" t="s">
        <v>1954</v>
      </c>
      <c r="M233" s="6" t="s">
        <v>1955</v>
      </c>
      <c r="N233" s="2">
        <v>3</v>
      </c>
      <c r="O233" s="2">
        <v>5</v>
      </c>
      <c r="P233">
        <v>0</v>
      </c>
      <c r="Q233">
        <v>0</v>
      </c>
    </row>
    <row r="234" spans="1:17">
      <c r="A234" s="3">
        <f t="shared" si="3"/>
        <v>38071</v>
      </c>
      <c r="B234" s="1">
        <v>2004</v>
      </c>
      <c r="C234" s="1">
        <v>3</v>
      </c>
      <c r="D234" s="1">
        <v>5</v>
      </c>
      <c r="E234" s="5" t="s">
        <v>1956</v>
      </c>
      <c r="F234" s="5" t="s">
        <v>1957</v>
      </c>
      <c r="G234" s="5" t="s">
        <v>1958</v>
      </c>
      <c r="H234" s="6" t="s">
        <v>1959</v>
      </c>
      <c r="I234" s="6" t="s">
        <v>1960</v>
      </c>
      <c r="J234" s="6" t="s">
        <v>1961</v>
      </c>
      <c r="K234" s="6" t="s">
        <v>1962</v>
      </c>
      <c r="L234" s="6" t="s">
        <v>1963</v>
      </c>
      <c r="M234" s="6" t="s">
        <v>1964</v>
      </c>
      <c r="N234" s="2">
        <v>3</v>
      </c>
      <c r="O234" s="2">
        <v>4</v>
      </c>
      <c r="P234">
        <v>0</v>
      </c>
      <c r="Q234">
        <v>0</v>
      </c>
    </row>
    <row r="235" spans="1:17">
      <c r="A235" s="3">
        <f t="shared" si="3"/>
        <v>38076</v>
      </c>
      <c r="B235" s="1">
        <v>2004</v>
      </c>
      <c r="C235" s="1">
        <v>3</v>
      </c>
      <c r="D235" s="1">
        <v>6</v>
      </c>
      <c r="E235" s="5" t="s">
        <v>1965</v>
      </c>
      <c r="F235" s="5" t="s">
        <v>1966</v>
      </c>
      <c r="G235" s="5" t="s">
        <v>1967</v>
      </c>
      <c r="H235" s="6" t="s">
        <v>1968</v>
      </c>
      <c r="I235" s="6" t="s">
        <v>1969</v>
      </c>
      <c r="J235" s="6" t="s">
        <v>1970</v>
      </c>
      <c r="K235" s="6" t="s">
        <v>1971</v>
      </c>
      <c r="L235" s="6" t="s">
        <v>1972</v>
      </c>
      <c r="M235" s="6" t="s">
        <v>1973</v>
      </c>
      <c r="N235" s="2">
        <v>6</v>
      </c>
      <c r="O235" s="2">
        <v>6</v>
      </c>
      <c r="P235">
        <v>0</v>
      </c>
      <c r="Q235">
        <v>0</v>
      </c>
    </row>
    <row r="236" spans="1:17">
      <c r="A236" s="3">
        <f t="shared" si="3"/>
        <v>38082</v>
      </c>
      <c r="B236" s="1">
        <v>2004</v>
      </c>
      <c r="C236" s="1">
        <v>4</v>
      </c>
      <c r="D236" s="1">
        <v>1</v>
      </c>
      <c r="E236" s="5" t="s">
        <v>1974</v>
      </c>
      <c r="F236" s="5" t="s">
        <v>1975</v>
      </c>
      <c r="G236" s="5" t="s">
        <v>1976</v>
      </c>
      <c r="H236" s="6" t="s">
        <v>1977</v>
      </c>
      <c r="I236" s="6" t="s">
        <v>1978</v>
      </c>
      <c r="J236" s="6" t="s">
        <v>1979</v>
      </c>
      <c r="K236" s="6" t="s">
        <v>1980</v>
      </c>
      <c r="L236" s="6" t="s">
        <v>1981</v>
      </c>
      <c r="M236" s="6" t="s">
        <v>1982</v>
      </c>
      <c r="N236" s="2">
        <v>7</v>
      </c>
      <c r="O236" s="2">
        <v>8</v>
      </c>
      <c r="P236">
        <v>0</v>
      </c>
      <c r="Q236">
        <v>0</v>
      </c>
    </row>
    <row r="237" spans="1:17">
      <c r="A237" s="3">
        <f t="shared" si="3"/>
        <v>38087</v>
      </c>
      <c r="B237" s="1">
        <v>2004</v>
      </c>
      <c r="C237" s="1">
        <v>4</v>
      </c>
      <c r="D237" s="1">
        <v>2</v>
      </c>
      <c r="E237" s="5" t="s">
        <v>1983</v>
      </c>
      <c r="F237" s="5" t="s">
        <v>1984</v>
      </c>
      <c r="G237" s="5" t="s">
        <v>1985</v>
      </c>
      <c r="H237" s="6" t="s">
        <v>1986</v>
      </c>
      <c r="I237" s="6" t="s">
        <v>1987</v>
      </c>
      <c r="J237" s="6" t="s">
        <v>1988</v>
      </c>
      <c r="K237" s="6" t="s">
        <v>1989</v>
      </c>
      <c r="L237" s="6" t="s">
        <v>1990</v>
      </c>
      <c r="M237" s="6" t="s">
        <v>1991</v>
      </c>
      <c r="N237" s="2">
        <v>6</v>
      </c>
      <c r="O237" s="2">
        <v>5</v>
      </c>
      <c r="P237">
        <v>0</v>
      </c>
      <c r="Q237">
        <v>0</v>
      </c>
    </row>
    <row r="238" spans="1:17">
      <c r="A238" s="3">
        <f t="shared" si="3"/>
        <v>38092</v>
      </c>
      <c r="B238" s="1">
        <v>2004</v>
      </c>
      <c r="C238" s="1">
        <v>4</v>
      </c>
      <c r="D238" s="1">
        <v>3</v>
      </c>
      <c r="E238" s="5" t="s">
        <v>1992</v>
      </c>
      <c r="F238" s="5" t="s">
        <v>1993</v>
      </c>
      <c r="G238" s="5" t="s">
        <v>1994</v>
      </c>
      <c r="H238" s="6" t="s">
        <v>1995</v>
      </c>
      <c r="I238" s="6" t="s">
        <v>1996</v>
      </c>
      <c r="J238" s="6" t="s">
        <v>1997</v>
      </c>
      <c r="K238" s="6" t="s">
        <v>1998</v>
      </c>
      <c r="L238" s="6" t="s">
        <v>1999</v>
      </c>
      <c r="M238" s="6" t="s">
        <v>2000</v>
      </c>
      <c r="N238" s="2">
        <v>4</v>
      </c>
      <c r="O238" s="2">
        <v>5</v>
      </c>
      <c r="P238">
        <v>0</v>
      </c>
      <c r="Q238">
        <v>0</v>
      </c>
    </row>
    <row r="239" spans="1:17">
      <c r="A239" s="3">
        <f t="shared" si="3"/>
        <v>38097</v>
      </c>
      <c r="B239" s="1">
        <v>2004</v>
      </c>
      <c r="C239" s="1">
        <v>4</v>
      </c>
      <c r="D239" s="1">
        <v>4</v>
      </c>
      <c r="E239" s="5" t="s">
        <v>2001</v>
      </c>
      <c r="F239" s="5" t="s">
        <v>2002</v>
      </c>
      <c r="G239" s="5" t="s">
        <v>2003</v>
      </c>
      <c r="H239" s="6" t="s">
        <v>2004</v>
      </c>
      <c r="I239" s="6" t="s">
        <v>2005</v>
      </c>
      <c r="J239" s="6" t="s">
        <v>2006</v>
      </c>
      <c r="K239" s="6" t="s">
        <v>2007</v>
      </c>
      <c r="L239" s="6" t="s">
        <v>2008</v>
      </c>
      <c r="M239" s="6" t="s">
        <v>2009</v>
      </c>
      <c r="N239" s="2">
        <v>8</v>
      </c>
      <c r="O239" s="2">
        <v>9</v>
      </c>
      <c r="P239">
        <v>0</v>
      </c>
      <c r="Q239">
        <v>0</v>
      </c>
    </row>
    <row r="240" spans="1:17">
      <c r="A240" s="3">
        <f t="shared" si="3"/>
        <v>38102</v>
      </c>
      <c r="B240" s="1">
        <v>2004</v>
      </c>
      <c r="C240" s="1">
        <v>4</v>
      </c>
      <c r="D240" s="1">
        <v>5</v>
      </c>
      <c r="E240" s="5" t="s">
        <v>2010</v>
      </c>
      <c r="F240" s="5" t="s">
        <v>2011</v>
      </c>
      <c r="G240" s="1">
        <v>-0.0306520223617554</v>
      </c>
      <c r="H240" s="6" t="s">
        <v>2012</v>
      </c>
      <c r="I240" s="6" t="s">
        <v>2013</v>
      </c>
      <c r="J240" s="6" t="s">
        <v>2014</v>
      </c>
      <c r="K240" s="6" t="s">
        <v>2015</v>
      </c>
      <c r="L240" s="6" t="s">
        <v>2016</v>
      </c>
      <c r="M240" s="6" t="s">
        <v>2017</v>
      </c>
      <c r="N240" s="2">
        <v>4</v>
      </c>
      <c r="O240" s="2">
        <v>6</v>
      </c>
      <c r="P240">
        <v>0</v>
      </c>
      <c r="Q240">
        <v>0</v>
      </c>
    </row>
    <row r="241" spans="1:17">
      <c r="A241" s="3">
        <f t="shared" si="3"/>
        <v>38107</v>
      </c>
      <c r="B241" s="1">
        <v>2004</v>
      </c>
      <c r="C241" s="1">
        <v>4</v>
      </c>
      <c r="D241" s="1">
        <v>6</v>
      </c>
      <c r="E241" s="5" t="s">
        <v>2018</v>
      </c>
      <c r="F241" s="5" t="s">
        <v>2019</v>
      </c>
      <c r="G241" s="1">
        <v>-0.0273270130157471</v>
      </c>
      <c r="H241" s="6" t="s">
        <v>2020</v>
      </c>
      <c r="I241" s="6" t="s">
        <v>2021</v>
      </c>
      <c r="J241" s="6" t="s">
        <v>2022</v>
      </c>
      <c r="K241" s="6" t="s">
        <v>2023</v>
      </c>
      <c r="L241" s="6" t="s">
        <v>2024</v>
      </c>
      <c r="M241" s="6" t="s">
        <v>2025</v>
      </c>
      <c r="N241" s="2">
        <v>7</v>
      </c>
      <c r="O241" s="2">
        <v>8</v>
      </c>
      <c r="P241">
        <v>0</v>
      </c>
      <c r="Q241">
        <v>0</v>
      </c>
    </row>
    <row r="242" spans="1:17">
      <c r="A242" s="3">
        <f t="shared" si="3"/>
        <v>38112</v>
      </c>
      <c r="B242" s="1">
        <v>2004</v>
      </c>
      <c r="C242" s="1">
        <v>5</v>
      </c>
      <c r="D242" s="1">
        <v>1</v>
      </c>
      <c r="E242" s="5" t="s">
        <v>2026</v>
      </c>
      <c r="F242" s="5" t="s">
        <v>2027</v>
      </c>
      <c r="G242" s="5" t="s">
        <v>2028</v>
      </c>
      <c r="H242" s="6" t="s">
        <v>2029</v>
      </c>
      <c r="I242" s="6" t="s">
        <v>2030</v>
      </c>
      <c r="J242" s="2">
        <v>4.026019469795</v>
      </c>
      <c r="K242" s="6" t="s">
        <v>2031</v>
      </c>
      <c r="L242" s="6" t="s">
        <v>2032</v>
      </c>
      <c r="M242" s="6" t="s">
        <v>2033</v>
      </c>
      <c r="N242" s="2">
        <v>7</v>
      </c>
      <c r="O242" s="2">
        <v>8</v>
      </c>
      <c r="P242">
        <v>0</v>
      </c>
      <c r="Q242">
        <v>0</v>
      </c>
    </row>
    <row r="243" spans="1:17">
      <c r="A243" s="3">
        <f t="shared" si="3"/>
        <v>38117</v>
      </c>
      <c r="B243" s="1">
        <v>2004</v>
      </c>
      <c r="C243" s="1">
        <v>5</v>
      </c>
      <c r="D243" s="1">
        <v>2</v>
      </c>
      <c r="E243" s="5" t="s">
        <v>2034</v>
      </c>
      <c r="F243" s="5" t="s">
        <v>2035</v>
      </c>
      <c r="G243" s="1">
        <v>-0.00198960304260254</v>
      </c>
      <c r="H243" s="6" t="s">
        <v>2036</v>
      </c>
      <c r="I243" s="6" t="s">
        <v>2037</v>
      </c>
      <c r="J243" s="6" t="s">
        <v>2038</v>
      </c>
      <c r="K243" s="6" t="s">
        <v>2039</v>
      </c>
      <c r="L243" s="6" t="s">
        <v>2040</v>
      </c>
      <c r="M243" s="6" t="s">
        <v>2041</v>
      </c>
      <c r="N243" s="2">
        <v>7</v>
      </c>
      <c r="O243" s="2">
        <v>9</v>
      </c>
      <c r="P243">
        <v>0</v>
      </c>
      <c r="Q243">
        <v>0</v>
      </c>
    </row>
    <row r="244" spans="1:17">
      <c r="A244" s="3">
        <f t="shared" si="3"/>
        <v>38122</v>
      </c>
      <c r="B244" s="1">
        <v>2004</v>
      </c>
      <c r="C244" s="1">
        <v>5</v>
      </c>
      <c r="D244" s="1">
        <v>3</v>
      </c>
      <c r="E244" s="5" t="s">
        <v>2042</v>
      </c>
      <c r="F244" s="5" t="s">
        <v>2043</v>
      </c>
      <c r="G244" s="1">
        <v>-0.0287645816802979</v>
      </c>
      <c r="H244" s="6" t="s">
        <v>1435</v>
      </c>
      <c r="I244" s="6" t="s">
        <v>2044</v>
      </c>
      <c r="J244" s="6" t="s">
        <v>2045</v>
      </c>
      <c r="K244" s="6" t="s">
        <v>2046</v>
      </c>
      <c r="L244" s="6" t="s">
        <v>2047</v>
      </c>
      <c r="M244" s="6" t="s">
        <v>2048</v>
      </c>
      <c r="N244" s="2">
        <v>7</v>
      </c>
      <c r="O244" s="2">
        <v>7</v>
      </c>
      <c r="P244">
        <v>0</v>
      </c>
      <c r="Q244">
        <v>0</v>
      </c>
    </row>
    <row r="245" spans="1:17">
      <c r="A245" s="3">
        <f t="shared" si="3"/>
        <v>38127</v>
      </c>
      <c r="B245" s="1">
        <v>2004</v>
      </c>
      <c r="C245" s="1">
        <v>5</v>
      </c>
      <c r="D245" s="1">
        <v>4</v>
      </c>
      <c r="E245" s="5" t="s">
        <v>2049</v>
      </c>
      <c r="F245" s="5" t="s">
        <v>2050</v>
      </c>
      <c r="G245" s="5" t="s">
        <v>2051</v>
      </c>
      <c r="H245" s="6" t="s">
        <v>2052</v>
      </c>
      <c r="I245" s="6" t="s">
        <v>2053</v>
      </c>
      <c r="J245" s="6" t="s">
        <v>2054</v>
      </c>
      <c r="K245" s="6" t="s">
        <v>2055</v>
      </c>
      <c r="L245" s="6" t="s">
        <v>2056</v>
      </c>
      <c r="M245" s="6" t="s">
        <v>2057</v>
      </c>
      <c r="N245" s="2">
        <v>9</v>
      </c>
      <c r="O245" s="2">
        <v>11</v>
      </c>
      <c r="P245">
        <v>0</v>
      </c>
      <c r="Q245">
        <v>0</v>
      </c>
    </row>
    <row r="246" spans="1:17">
      <c r="A246" s="3">
        <f t="shared" si="3"/>
        <v>38132</v>
      </c>
      <c r="B246" s="1">
        <v>2004</v>
      </c>
      <c r="C246" s="1">
        <v>5</v>
      </c>
      <c r="D246" s="1">
        <v>5</v>
      </c>
      <c r="E246" s="5" t="s">
        <v>2058</v>
      </c>
      <c r="F246" s="5" t="s">
        <v>2059</v>
      </c>
      <c r="G246" s="1">
        <v>-0.00270204544067383</v>
      </c>
      <c r="H246" s="6" t="s">
        <v>2060</v>
      </c>
      <c r="I246" s="6" t="s">
        <v>2061</v>
      </c>
      <c r="J246" s="6" t="s">
        <v>2062</v>
      </c>
      <c r="K246" s="6" t="s">
        <v>2063</v>
      </c>
      <c r="L246" s="6" t="s">
        <v>2064</v>
      </c>
      <c r="M246" s="6" t="s">
        <v>2065</v>
      </c>
      <c r="N246" s="2">
        <v>5</v>
      </c>
      <c r="O246" s="2">
        <v>8</v>
      </c>
      <c r="P246">
        <v>0</v>
      </c>
      <c r="Q246">
        <v>0</v>
      </c>
    </row>
    <row r="247" spans="1:17">
      <c r="A247" s="3">
        <f t="shared" si="3"/>
        <v>38137</v>
      </c>
      <c r="B247" s="1">
        <v>2004</v>
      </c>
      <c r="C247" s="1">
        <v>5</v>
      </c>
      <c r="D247" s="1">
        <v>6</v>
      </c>
      <c r="E247" s="5" t="s">
        <v>2066</v>
      </c>
      <c r="F247" s="5" t="s">
        <v>2067</v>
      </c>
      <c r="G247" s="1">
        <v>-0.0450853705406189</v>
      </c>
      <c r="H247" s="6" t="s">
        <v>2068</v>
      </c>
      <c r="I247" s="6" t="s">
        <v>2069</v>
      </c>
      <c r="J247" s="6" t="s">
        <v>2070</v>
      </c>
      <c r="K247" s="6" t="s">
        <v>2071</v>
      </c>
      <c r="L247" s="2">
        <v>34.12397563055</v>
      </c>
      <c r="M247" s="6" t="s">
        <v>2072</v>
      </c>
      <c r="N247" s="2">
        <v>2</v>
      </c>
      <c r="O247" s="2">
        <v>7</v>
      </c>
      <c r="P247">
        <v>4</v>
      </c>
      <c r="Q247">
        <v>0</v>
      </c>
    </row>
    <row r="248" spans="1:17">
      <c r="A248" s="3">
        <f t="shared" si="3"/>
        <v>38143</v>
      </c>
      <c r="B248" s="1">
        <v>2004</v>
      </c>
      <c r="C248" s="1">
        <v>6</v>
      </c>
      <c r="D248" s="1">
        <v>1</v>
      </c>
      <c r="E248" s="5" t="s">
        <v>2073</v>
      </c>
      <c r="F248" s="5" t="s">
        <v>2074</v>
      </c>
      <c r="G248" s="1">
        <v>-0.053676962852478</v>
      </c>
      <c r="H248" s="6" t="s">
        <v>2075</v>
      </c>
      <c r="I248" s="6" t="s">
        <v>2076</v>
      </c>
      <c r="J248" s="6" t="s">
        <v>2077</v>
      </c>
      <c r="K248" s="6" t="s">
        <v>2078</v>
      </c>
      <c r="L248" s="6" t="s">
        <v>2079</v>
      </c>
      <c r="M248" s="6" t="s">
        <v>2080</v>
      </c>
      <c r="N248" s="2">
        <v>3</v>
      </c>
      <c r="O248" s="2">
        <v>4</v>
      </c>
      <c r="P248">
        <v>0</v>
      </c>
      <c r="Q248">
        <v>0</v>
      </c>
    </row>
    <row r="249" spans="1:17">
      <c r="A249" s="3">
        <f t="shared" si="3"/>
        <v>38148</v>
      </c>
      <c r="B249" s="1">
        <v>2004</v>
      </c>
      <c r="C249" s="1">
        <v>6</v>
      </c>
      <c r="D249" s="1">
        <v>2</v>
      </c>
      <c r="E249" s="5" t="s">
        <v>2081</v>
      </c>
      <c r="F249" s="5" t="s">
        <v>2082</v>
      </c>
      <c r="G249" s="5" t="s">
        <v>2083</v>
      </c>
      <c r="H249" s="6" t="s">
        <v>2084</v>
      </c>
      <c r="I249" s="6" t="s">
        <v>2085</v>
      </c>
      <c r="J249" s="6" t="s">
        <v>2086</v>
      </c>
      <c r="K249" s="6" t="s">
        <v>2087</v>
      </c>
      <c r="L249" s="6" t="s">
        <v>2088</v>
      </c>
      <c r="M249" s="6" t="s">
        <v>2089</v>
      </c>
      <c r="N249" s="2">
        <v>10</v>
      </c>
      <c r="O249" s="2">
        <v>9</v>
      </c>
      <c r="P249">
        <v>0</v>
      </c>
      <c r="Q249">
        <v>0</v>
      </c>
    </row>
    <row r="250" spans="1:17">
      <c r="A250" s="3">
        <f t="shared" si="3"/>
        <v>38153</v>
      </c>
      <c r="B250" s="1">
        <v>2004</v>
      </c>
      <c r="C250" s="1">
        <v>6</v>
      </c>
      <c r="D250" s="1">
        <v>3</v>
      </c>
      <c r="E250" s="5" t="s">
        <v>2090</v>
      </c>
      <c r="F250" s="5" t="s">
        <v>2091</v>
      </c>
      <c r="G250" s="1">
        <v>-0.0348895788192749</v>
      </c>
      <c r="H250" s="6" t="s">
        <v>2092</v>
      </c>
      <c r="I250" s="6" t="s">
        <v>2093</v>
      </c>
      <c r="J250" s="6" t="s">
        <v>2094</v>
      </c>
      <c r="K250" s="6" t="s">
        <v>2095</v>
      </c>
      <c r="L250" s="6" t="s">
        <v>2096</v>
      </c>
      <c r="M250" s="6" t="s">
        <v>2097</v>
      </c>
      <c r="N250" s="2">
        <v>5</v>
      </c>
      <c r="O250" s="2">
        <v>7</v>
      </c>
      <c r="P250">
        <v>26</v>
      </c>
      <c r="Q250">
        <v>3</v>
      </c>
    </row>
    <row r="251" spans="1:17">
      <c r="A251" s="3">
        <f t="shared" ref="A251:A314" si="4">DATE(B251,C251,D251*5)</f>
        <v>38158</v>
      </c>
      <c r="B251" s="1">
        <v>2004</v>
      </c>
      <c r="C251" s="1">
        <v>6</v>
      </c>
      <c r="D251" s="1">
        <v>4</v>
      </c>
      <c r="E251" s="5" t="s">
        <v>2098</v>
      </c>
      <c r="F251" s="5" t="s">
        <v>2099</v>
      </c>
      <c r="G251" s="5" t="s">
        <v>2100</v>
      </c>
      <c r="H251" s="6" t="s">
        <v>2101</v>
      </c>
      <c r="I251" s="6" t="s">
        <v>2102</v>
      </c>
      <c r="J251" s="6" t="s">
        <v>2103</v>
      </c>
      <c r="K251" s="6" t="s">
        <v>2104</v>
      </c>
      <c r="L251" s="6" t="s">
        <v>2105</v>
      </c>
      <c r="M251" s="6" t="s">
        <v>2106</v>
      </c>
      <c r="N251" s="2">
        <v>9</v>
      </c>
      <c r="O251" s="2">
        <v>10</v>
      </c>
      <c r="P251">
        <v>31</v>
      </c>
      <c r="Q251">
        <v>3</v>
      </c>
    </row>
    <row r="252" spans="1:17">
      <c r="A252" s="3">
        <f t="shared" si="4"/>
        <v>38163</v>
      </c>
      <c r="B252" s="1">
        <v>2004</v>
      </c>
      <c r="C252" s="1">
        <v>6</v>
      </c>
      <c r="D252" s="1">
        <v>5</v>
      </c>
      <c r="E252" s="5" t="s">
        <v>2107</v>
      </c>
      <c r="F252" s="5" t="s">
        <v>2108</v>
      </c>
      <c r="G252" s="5" t="s">
        <v>2109</v>
      </c>
      <c r="H252" s="6" t="s">
        <v>2110</v>
      </c>
      <c r="I252" s="6" t="s">
        <v>2111</v>
      </c>
      <c r="J252" s="6" t="s">
        <v>2112</v>
      </c>
      <c r="K252" s="6" t="s">
        <v>2113</v>
      </c>
      <c r="L252" s="6" t="s">
        <v>2114</v>
      </c>
      <c r="M252" s="6" t="s">
        <v>2115</v>
      </c>
      <c r="N252" s="2">
        <v>7</v>
      </c>
      <c r="O252" s="2">
        <v>9</v>
      </c>
      <c r="P252">
        <v>59</v>
      </c>
      <c r="Q252">
        <v>0</v>
      </c>
    </row>
    <row r="253" spans="1:17">
      <c r="A253" s="3">
        <f t="shared" si="4"/>
        <v>38168</v>
      </c>
      <c r="B253" s="1">
        <v>2004</v>
      </c>
      <c r="C253" s="1">
        <v>6</v>
      </c>
      <c r="D253" s="1">
        <v>6</v>
      </c>
      <c r="E253" s="5" t="s">
        <v>2116</v>
      </c>
      <c r="F253" s="5" t="s">
        <v>2117</v>
      </c>
      <c r="G253" s="1">
        <v>-0.0187895059585571</v>
      </c>
      <c r="H253" s="6" t="s">
        <v>2118</v>
      </c>
      <c r="I253" s="6" t="s">
        <v>2119</v>
      </c>
      <c r="J253" s="6" t="s">
        <v>2120</v>
      </c>
      <c r="K253" s="6" t="s">
        <v>2121</v>
      </c>
      <c r="L253" s="6" t="s">
        <v>2122</v>
      </c>
      <c r="M253" s="6" t="s">
        <v>2123</v>
      </c>
      <c r="N253" s="2">
        <v>6</v>
      </c>
      <c r="O253" s="2">
        <v>6</v>
      </c>
      <c r="P253">
        <v>14</v>
      </c>
      <c r="Q253">
        <v>9</v>
      </c>
    </row>
    <row r="254" spans="1:17">
      <c r="A254" s="3">
        <f t="shared" si="4"/>
        <v>38173</v>
      </c>
      <c r="B254" s="1">
        <v>2004</v>
      </c>
      <c r="C254" s="1">
        <v>7</v>
      </c>
      <c r="D254" s="1">
        <v>1</v>
      </c>
      <c r="E254" s="5" t="s">
        <v>2124</v>
      </c>
      <c r="F254" s="5" t="s">
        <v>2125</v>
      </c>
      <c r="G254" s="5" t="s">
        <v>2126</v>
      </c>
      <c r="H254" s="6" t="s">
        <v>2127</v>
      </c>
      <c r="I254" s="6" t="s">
        <v>2128</v>
      </c>
      <c r="J254" s="6" t="s">
        <v>2129</v>
      </c>
      <c r="K254" s="6" t="s">
        <v>2130</v>
      </c>
      <c r="L254" s="6" t="s">
        <v>2131</v>
      </c>
      <c r="M254" s="6" t="s">
        <v>2132</v>
      </c>
      <c r="N254" s="2">
        <v>6</v>
      </c>
      <c r="O254" s="2">
        <v>7</v>
      </c>
      <c r="P254">
        <v>156</v>
      </c>
      <c r="Q254">
        <v>0</v>
      </c>
    </row>
    <row r="255" spans="1:17">
      <c r="A255" s="3">
        <f t="shared" si="4"/>
        <v>38178</v>
      </c>
      <c r="B255" s="1">
        <v>2004</v>
      </c>
      <c r="C255" s="1">
        <v>7</v>
      </c>
      <c r="D255" s="1">
        <v>2</v>
      </c>
      <c r="E255" s="5" t="s">
        <v>2133</v>
      </c>
      <c r="F255" s="5" t="s">
        <v>2134</v>
      </c>
      <c r="G255" s="1">
        <v>-0.0100269794464111</v>
      </c>
      <c r="H255" s="6" t="s">
        <v>2135</v>
      </c>
      <c r="I255" s="6" t="s">
        <v>2136</v>
      </c>
      <c r="J255" s="6" t="s">
        <v>2137</v>
      </c>
      <c r="K255" s="6" t="s">
        <v>2138</v>
      </c>
      <c r="L255" s="6" t="s">
        <v>2139</v>
      </c>
      <c r="M255" s="6" t="s">
        <v>2140</v>
      </c>
      <c r="N255" s="2">
        <v>8</v>
      </c>
      <c r="O255" s="2">
        <v>10</v>
      </c>
      <c r="P255">
        <v>299</v>
      </c>
      <c r="Q255">
        <v>12</v>
      </c>
    </row>
    <row r="256" spans="1:17">
      <c r="A256" s="3">
        <f t="shared" si="4"/>
        <v>38183</v>
      </c>
      <c r="B256" s="1">
        <v>2004</v>
      </c>
      <c r="C256" s="1">
        <v>7</v>
      </c>
      <c r="D256" s="1">
        <v>3</v>
      </c>
      <c r="E256" s="5" t="s">
        <v>2141</v>
      </c>
      <c r="F256" s="5" t="s">
        <v>2142</v>
      </c>
      <c r="G256" s="1">
        <v>-0.0235771179199219</v>
      </c>
      <c r="H256" s="6" t="s">
        <v>2143</v>
      </c>
      <c r="I256" s="6" t="s">
        <v>2144</v>
      </c>
      <c r="J256" s="6" t="s">
        <v>2145</v>
      </c>
      <c r="K256" s="6" t="s">
        <v>2146</v>
      </c>
      <c r="L256" s="6" t="s">
        <v>2147</v>
      </c>
      <c r="M256" s="6" t="s">
        <v>2148</v>
      </c>
      <c r="N256" s="2">
        <v>7</v>
      </c>
      <c r="O256" s="2">
        <v>9</v>
      </c>
      <c r="P256">
        <v>470</v>
      </c>
      <c r="Q256">
        <v>55</v>
      </c>
    </row>
    <row r="257" spans="1:17">
      <c r="A257" s="3">
        <f t="shared" si="4"/>
        <v>38188</v>
      </c>
      <c r="B257" s="1">
        <v>2004</v>
      </c>
      <c r="C257" s="1">
        <v>7</v>
      </c>
      <c r="D257" s="1">
        <v>4</v>
      </c>
      <c r="E257" s="5" t="s">
        <v>2149</v>
      </c>
      <c r="F257" s="5" t="s">
        <v>2150</v>
      </c>
      <c r="G257" s="1">
        <v>-0.00828952789306641</v>
      </c>
      <c r="H257" s="6" t="s">
        <v>2151</v>
      </c>
      <c r="I257" s="6" t="s">
        <v>2152</v>
      </c>
      <c r="J257" s="6" t="s">
        <v>2153</v>
      </c>
      <c r="K257" s="6" t="s">
        <v>2154</v>
      </c>
      <c r="L257" s="6" t="s">
        <v>2155</v>
      </c>
      <c r="M257" s="6" t="s">
        <v>2156</v>
      </c>
      <c r="N257" s="2">
        <v>7</v>
      </c>
      <c r="O257" s="2">
        <v>8</v>
      </c>
      <c r="P257">
        <v>744</v>
      </c>
      <c r="Q257">
        <v>506</v>
      </c>
    </row>
    <row r="258" spans="1:17">
      <c r="A258" s="3">
        <f t="shared" si="4"/>
        <v>38193</v>
      </c>
      <c r="B258" s="1">
        <v>2004</v>
      </c>
      <c r="C258" s="1">
        <v>7</v>
      </c>
      <c r="D258" s="1">
        <v>5</v>
      </c>
      <c r="E258" s="5" t="s">
        <v>2157</v>
      </c>
      <c r="F258" s="5" t="s">
        <v>2158</v>
      </c>
      <c r="G258" s="5" t="s">
        <v>2159</v>
      </c>
      <c r="H258" s="6" t="s">
        <v>2160</v>
      </c>
      <c r="I258" s="6" t="s">
        <v>2161</v>
      </c>
      <c r="J258" s="6" t="s">
        <v>2162</v>
      </c>
      <c r="K258" s="6" t="s">
        <v>2163</v>
      </c>
      <c r="L258" s="6" t="s">
        <v>2164</v>
      </c>
      <c r="M258" s="6" t="s">
        <v>2165</v>
      </c>
      <c r="N258" s="2">
        <v>7</v>
      </c>
      <c r="O258" s="2">
        <v>8</v>
      </c>
      <c r="P258">
        <v>206</v>
      </c>
      <c r="Q258">
        <v>563</v>
      </c>
    </row>
    <row r="259" spans="1:17">
      <c r="A259" s="3">
        <f t="shared" si="4"/>
        <v>38198</v>
      </c>
      <c r="B259" s="1">
        <v>2004</v>
      </c>
      <c r="C259" s="1">
        <v>7</v>
      </c>
      <c r="D259" s="1">
        <v>6</v>
      </c>
      <c r="E259" s="5" t="s">
        <v>2166</v>
      </c>
      <c r="F259" s="5" t="s">
        <v>2167</v>
      </c>
      <c r="G259" s="1">
        <v>-0.017699937025706</v>
      </c>
      <c r="H259" s="6" t="s">
        <v>2168</v>
      </c>
      <c r="I259" s="6" t="s">
        <v>2169</v>
      </c>
      <c r="J259" s="6" t="s">
        <v>2170</v>
      </c>
      <c r="K259" s="6" t="s">
        <v>2171</v>
      </c>
      <c r="L259" s="6" t="s">
        <v>2172</v>
      </c>
      <c r="M259" s="6" t="s">
        <v>2173</v>
      </c>
      <c r="N259" s="2">
        <v>5</v>
      </c>
      <c r="O259" s="2">
        <v>7</v>
      </c>
      <c r="P259">
        <v>1172</v>
      </c>
      <c r="Q259">
        <v>142</v>
      </c>
    </row>
    <row r="260" spans="1:17">
      <c r="A260" s="3">
        <f t="shared" si="4"/>
        <v>38204</v>
      </c>
      <c r="B260" s="1">
        <v>2004</v>
      </c>
      <c r="C260" s="1">
        <v>8</v>
      </c>
      <c r="D260" s="1">
        <v>1</v>
      </c>
      <c r="E260" s="5" t="s">
        <v>2174</v>
      </c>
      <c r="F260" s="5" t="s">
        <v>2175</v>
      </c>
      <c r="G260" s="1">
        <v>-0.0451271772384644</v>
      </c>
      <c r="H260" s="6" t="s">
        <v>2176</v>
      </c>
      <c r="I260" s="6" t="s">
        <v>2177</v>
      </c>
      <c r="J260" s="6" t="s">
        <v>2178</v>
      </c>
      <c r="K260" s="6" t="s">
        <v>2179</v>
      </c>
      <c r="L260" s="6" t="s">
        <v>2180</v>
      </c>
      <c r="M260" s="6" t="s">
        <v>2181</v>
      </c>
      <c r="N260" s="2">
        <v>4</v>
      </c>
      <c r="O260" s="2">
        <v>7</v>
      </c>
      <c r="P260">
        <v>6450</v>
      </c>
      <c r="Q260">
        <v>172</v>
      </c>
    </row>
    <row r="261" spans="1:17">
      <c r="A261" s="3">
        <f t="shared" si="4"/>
        <v>38209</v>
      </c>
      <c r="B261" s="1">
        <v>2004</v>
      </c>
      <c r="C261" s="1">
        <v>8</v>
      </c>
      <c r="D261" s="1">
        <v>2</v>
      </c>
      <c r="E261" s="5" t="s">
        <v>2182</v>
      </c>
      <c r="F261" s="5" t="s">
        <v>2183</v>
      </c>
      <c r="G261" s="5" t="s">
        <v>2184</v>
      </c>
      <c r="H261" s="6" t="s">
        <v>2185</v>
      </c>
      <c r="I261" s="6" t="s">
        <v>2186</v>
      </c>
      <c r="J261" s="6" t="s">
        <v>2187</v>
      </c>
      <c r="K261" s="6" t="s">
        <v>2188</v>
      </c>
      <c r="L261" s="6" t="s">
        <v>2189</v>
      </c>
      <c r="M261" s="6" t="s">
        <v>2190</v>
      </c>
      <c r="N261" s="2">
        <v>6</v>
      </c>
      <c r="O261" s="2">
        <v>8</v>
      </c>
      <c r="P261">
        <v>325</v>
      </c>
      <c r="Q261">
        <v>137</v>
      </c>
    </row>
    <row r="262" spans="1:17">
      <c r="A262" s="3">
        <f t="shared" si="4"/>
        <v>38214</v>
      </c>
      <c r="B262" s="1">
        <v>2004</v>
      </c>
      <c r="C262" s="1">
        <v>8</v>
      </c>
      <c r="D262" s="1">
        <v>3</v>
      </c>
      <c r="E262" s="5" t="s">
        <v>2191</v>
      </c>
      <c r="F262" s="5" t="s">
        <v>2192</v>
      </c>
      <c r="G262" s="1">
        <v>-0.10228955745697</v>
      </c>
      <c r="H262" s="6" t="s">
        <v>2193</v>
      </c>
      <c r="I262" s="6" t="s">
        <v>2194</v>
      </c>
      <c r="J262" s="6" t="s">
        <v>2195</v>
      </c>
      <c r="K262" s="6" t="s">
        <v>2196</v>
      </c>
      <c r="L262" s="6" t="s">
        <v>2197</v>
      </c>
      <c r="M262" s="6" t="s">
        <v>2198</v>
      </c>
      <c r="N262" s="2">
        <v>2</v>
      </c>
      <c r="O262" s="2">
        <v>4</v>
      </c>
      <c r="P262">
        <v>1</v>
      </c>
      <c r="Q262">
        <v>18</v>
      </c>
    </row>
    <row r="263" spans="1:17">
      <c r="A263" s="3">
        <f t="shared" si="4"/>
        <v>38219</v>
      </c>
      <c r="B263" s="1">
        <v>2004</v>
      </c>
      <c r="C263" s="1">
        <v>8</v>
      </c>
      <c r="D263" s="1">
        <v>4</v>
      </c>
      <c r="E263" s="5" t="s">
        <v>2199</v>
      </c>
      <c r="F263" s="5" t="s">
        <v>2200</v>
      </c>
      <c r="G263" s="1">
        <v>-0.00940203666687012</v>
      </c>
      <c r="H263" s="6" t="s">
        <v>2201</v>
      </c>
      <c r="I263" s="6" t="s">
        <v>2202</v>
      </c>
      <c r="J263" s="6" t="s">
        <v>2203</v>
      </c>
      <c r="K263" s="6" t="s">
        <v>2204</v>
      </c>
      <c r="L263" s="6" t="s">
        <v>2205</v>
      </c>
      <c r="M263" s="6" t="s">
        <v>2206</v>
      </c>
      <c r="N263" s="2">
        <v>4</v>
      </c>
      <c r="O263" s="2">
        <v>5</v>
      </c>
      <c r="P263">
        <v>71</v>
      </c>
      <c r="Q263">
        <v>146</v>
      </c>
    </row>
    <row r="264" spans="1:17">
      <c r="A264" s="3">
        <f t="shared" si="4"/>
        <v>38224</v>
      </c>
      <c r="B264" s="1">
        <v>2004</v>
      </c>
      <c r="C264" s="1">
        <v>8</v>
      </c>
      <c r="D264" s="1">
        <v>5</v>
      </c>
      <c r="E264" s="5" t="s">
        <v>2207</v>
      </c>
      <c r="F264" s="5" t="s">
        <v>2208</v>
      </c>
      <c r="G264" s="5" t="s">
        <v>2209</v>
      </c>
      <c r="H264" s="6" t="s">
        <v>2210</v>
      </c>
      <c r="I264" s="6" t="s">
        <v>2211</v>
      </c>
      <c r="J264" s="6" t="s">
        <v>2212</v>
      </c>
      <c r="K264" s="6" t="s">
        <v>2213</v>
      </c>
      <c r="L264" s="6" t="s">
        <v>2214</v>
      </c>
      <c r="M264" s="6" t="s">
        <v>2215</v>
      </c>
      <c r="N264" s="2">
        <v>2</v>
      </c>
      <c r="O264" s="2">
        <v>4</v>
      </c>
      <c r="P264">
        <v>98</v>
      </c>
      <c r="Q264">
        <v>134</v>
      </c>
    </row>
    <row r="265" spans="1:17">
      <c r="A265" s="3">
        <f t="shared" si="4"/>
        <v>38229</v>
      </c>
      <c r="B265" s="1">
        <v>2004</v>
      </c>
      <c r="C265" s="1">
        <v>8</v>
      </c>
      <c r="D265" s="1">
        <v>6</v>
      </c>
      <c r="E265" s="5" t="s">
        <v>2216</v>
      </c>
      <c r="F265" s="5" t="s">
        <v>2217</v>
      </c>
      <c r="G265" s="5" t="s">
        <v>2218</v>
      </c>
      <c r="H265" s="6" t="s">
        <v>2219</v>
      </c>
      <c r="I265" s="6" t="s">
        <v>2220</v>
      </c>
      <c r="J265" s="6" t="s">
        <v>2221</v>
      </c>
      <c r="K265" s="6" t="s">
        <v>2222</v>
      </c>
      <c r="L265" s="6" t="s">
        <v>2223</v>
      </c>
      <c r="M265" s="6" t="s">
        <v>2224</v>
      </c>
      <c r="N265" s="2">
        <v>9</v>
      </c>
      <c r="O265" s="2">
        <v>3</v>
      </c>
      <c r="P265">
        <v>0</v>
      </c>
      <c r="Q265">
        <v>0</v>
      </c>
    </row>
    <row r="266" spans="1:17">
      <c r="A266" s="3">
        <f t="shared" si="4"/>
        <v>38235</v>
      </c>
      <c r="B266" s="1">
        <v>2004</v>
      </c>
      <c r="C266" s="1">
        <v>9</v>
      </c>
      <c r="D266" s="1">
        <v>1</v>
      </c>
      <c r="E266" s="5" t="s">
        <v>2225</v>
      </c>
      <c r="F266" s="5" t="s">
        <v>2226</v>
      </c>
      <c r="G266" s="1">
        <v>-0.00701448917388916</v>
      </c>
      <c r="H266" s="6" t="s">
        <v>2227</v>
      </c>
      <c r="I266" s="6" t="s">
        <v>2228</v>
      </c>
      <c r="J266" s="6" t="s">
        <v>2229</v>
      </c>
      <c r="K266" s="6" t="s">
        <v>2230</v>
      </c>
      <c r="L266" s="6" t="s">
        <v>2231</v>
      </c>
      <c r="M266" s="6" t="s">
        <v>2232</v>
      </c>
      <c r="N266" s="2">
        <v>3</v>
      </c>
      <c r="O266" s="2">
        <v>5</v>
      </c>
      <c r="P266">
        <v>389</v>
      </c>
      <c r="Q266">
        <v>331</v>
      </c>
    </row>
    <row r="267" spans="1:17">
      <c r="A267" s="3">
        <f t="shared" si="4"/>
        <v>38240</v>
      </c>
      <c r="B267" s="1">
        <v>2004</v>
      </c>
      <c r="C267" s="1">
        <v>9</v>
      </c>
      <c r="D267" s="1">
        <v>2</v>
      </c>
      <c r="E267" s="5" t="s">
        <v>2233</v>
      </c>
      <c r="F267" s="5" t="s">
        <v>2234</v>
      </c>
      <c r="G267" s="5" t="s">
        <v>2235</v>
      </c>
      <c r="H267" s="6" t="s">
        <v>2236</v>
      </c>
      <c r="I267" s="6" t="s">
        <v>2237</v>
      </c>
      <c r="J267" s="6" t="s">
        <v>2238</v>
      </c>
      <c r="K267" s="6" t="s">
        <v>2239</v>
      </c>
      <c r="L267" s="6" t="s">
        <v>2240</v>
      </c>
      <c r="M267" s="6" t="s">
        <v>2241</v>
      </c>
      <c r="N267" s="2">
        <v>9</v>
      </c>
      <c r="O267" s="2">
        <v>3</v>
      </c>
      <c r="P267">
        <v>8</v>
      </c>
      <c r="Q267">
        <v>29</v>
      </c>
    </row>
    <row r="268" spans="1:17">
      <c r="A268" s="3">
        <f t="shared" si="4"/>
        <v>38245</v>
      </c>
      <c r="B268" s="1">
        <v>2004</v>
      </c>
      <c r="C268" s="1">
        <v>9</v>
      </c>
      <c r="D268" s="1">
        <v>3</v>
      </c>
      <c r="E268" s="5" t="s">
        <v>2242</v>
      </c>
      <c r="F268" s="5" t="s">
        <v>2243</v>
      </c>
      <c r="G268" s="5" t="s">
        <v>2244</v>
      </c>
      <c r="H268" s="6" t="s">
        <v>2245</v>
      </c>
      <c r="I268" s="6" t="s">
        <v>2246</v>
      </c>
      <c r="J268" s="6" t="s">
        <v>2247</v>
      </c>
      <c r="K268" s="6" t="s">
        <v>2248</v>
      </c>
      <c r="L268" s="6" t="s">
        <v>2249</v>
      </c>
      <c r="M268" s="6" t="s">
        <v>2250</v>
      </c>
      <c r="N268" s="2">
        <v>4</v>
      </c>
      <c r="O268" s="2">
        <v>5</v>
      </c>
      <c r="P268">
        <v>8</v>
      </c>
      <c r="Q268">
        <v>37</v>
      </c>
    </row>
    <row r="269" spans="1:17">
      <c r="A269" s="3">
        <f t="shared" si="4"/>
        <v>38250</v>
      </c>
      <c r="B269" s="1">
        <v>2004</v>
      </c>
      <c r="C269" s="1">
        <v>9</v>
      </c>
      <c r="D269" s="1">
        <v>4</v>
      </c>
      <c r="E269" s="5" t="s">
        <v>2251</v>
      </c>
      <c r="F269" s="5" t="s">
        <v>2252</v>
      </c>
      <c r="G269" s="1">
        <v>-0.0355644226074219</v>
      </c>
      <c r="H269" s="6" t="s">
        <v>2253</v>
      </c>
      <c r="I269" s="6" t="s">
        <v>2254</v>
      </c>
      <c r="J269" s="6" t="s">
        <v>2255</v>
      </c>
      <c r="K269" s="6" t="s">
        <v>2256</v>
      </c>
      <c r="L269" s="6" t="s">
        <v>2257</v>
      </c>
      <c r="M269" s="6" t="s">
        <v>2258</v>
      </c>
      <c r="N269" s="2">
        <v>3</v>
      </c>
      <c r="O269" s="2">
        <v>6</v>
      </c>
      <c r="P269">
        <v>107</v>
      </c>
      <c r="Q269">
        <v>302</v>
      </c>
    </row>
    <row r="270" spans="1:17">
      <c r="A270" s="3">
        <f t="shared" si="4"/>
        <v>38255</v>
      </c>
      <c r="B270" s="1">
        <v>2004</v>
      </c>
      <c r="C270" s="1">
        <v>9</v>
      </c>
      <c r="D270" s="1">
        <v>5</v>
      </c>
      <c r="E270" s="5" t="s">
        <v>2259</v>
      </c>
      <c r="F270" s="5" t="s">
        <v>2260</v>
      </c>
      <c r="G270" s="5" t="s">
        <v>2261</v>
      </c>
      <c r="H270" s="6" t="s">
        <v>2262</v>
      </c>
      <c r="I270" s="6" t="s">
        <v>2263</v>
      </c>
      <c r="J270" s="6" t="s">
        <v>2264</v>
      </c>
      <c r="K270" s="6" t="s">
        <v>2265</v>
      </c>
      <c r="L270" s="6" t="s">
        <v>2266</v>
      </c>
      <c r="M270" s="6" t="s">
        <v>2267</v>
      </c>
      <c r="N270" s="2">
        <v>4</v>
      </c>
      <c r="O270" s="2">
        <v>4</v>
      </c>
      <c r="P270">
        <v>10</v>
      </c>
      <c r="Q270">
        <v>25</v>
      </c>
    </row>
    <row r="271" spans="1:17">
      <c r="A271" s="3">
        <f t="shared" si="4"/>
        <v>38260</v>
      </c>
      <c r="B271" s="1">
        <v>2004</v>
      </c>
      <c r="C271" s="1">
        <v>9</v>
      </c>
      <c r="D271" s="1">
        <v>6</v>
      </c>
      <c r="E271" s="5" t="s">
        <v>2268</v>
      </c>
      <c r="F271" s="5" t="s">
        <v>2269</v>
      </c>
      <c r="G271" s="5" t="s">
        <v>2270</v>
      </c>
      <c r="H271" s="6" t="s">
        <v>2271</v>
      </c>
      <c r="I271" s="6" t="s">
        <v>2272</v>
      </c>
      <c r="J271" s="6" t="s">
        <v>2273</v>
      </c>
      <c r="K271" s="6" t="s">
        <v>2274</v>
      </c>
      <c r="L271" s="6" t="s">
        <v>2275</v>
      </c>
      <c r="M271" s="6" t="s">
        <v>2276</v>
      </c>
      <c r="N271" s="2">
        <v>5</v>
      </c>
      <c r="O271" s="2">
        <v>6</v>
      </c>
      <c r="P271">
        <v>5</v>
      </c>
      <c r="Q271">
        <v>20</v>
      </c>
    </row>
    <row r="272" spans="1:17">
      <c r="A272" s="3">
        <f t="shared" si="4"/>
        <v>38265</v>
      </c>
      <c r="B272" s="1">
        <v>2004</v>
      </c>
      <c r="C272" s="1">
        <v>10</v>
      </c>
      <c r="D272" s="1">
        <v>1</v>
      </c>
      <c r="E272" s="5" t="s">
        <v>2277</v>
      </c>
      <c r="F272" s="5" t="s">
        <v>2278</v>
      </c>
      <c r="G272" s="5" t="s">
        <v>2279</v>
      </c>
      <c r="H272" s="6" t="s">
        <v>2280</v>
      </c>
      <c r="I272" s="6" t="s">
        <v>2281</v>
      </c>
      <c r="J272" s="6" t="s">
        <v>2282</v>
      </c>
      <c r="K272" s="6" t="s">
        <v>2283</v>
      </c>
      <c r="L272" s="6" t="s">
        <v>2284</v>
      </c>
      <c r="M272" s="6" t="s">
        <v>2285</v>
      </c>
      <c r="N272" s="2">
        <v>5</v>
      </c>
      <c r="O272" s="2">
        <v>2</v>
      </c>
      <c r="P272">
        <v>0</v>
      </c>
      <c r="Q272">
        <v>0</v>
      </c>
    </row>
    <row r="273" spans="1:17">
      <c r="A273" s="3">
        <f t="shared" si="4"/>
        <v>38270</v>
      </c>
      <c r="B273" s="1">
        <v>2004</v>
      </c>
      <c r="C273" s="1">
        <v>10</v>
      </c>
      <c r="D273" s="1">
        <v>2</v>
      </c>
      <c r="E273" s="5" t="s">
        <v>2286</v>
      </c>
      <c r="F273" s="5" t="s">
        <v>2287</v>
      </c>
      <c r="G273" s="5" t="s">
        <v>2288</v>
      </c>
      <c r="H273" s="6" t="s">
        <v>2289</v>
      </c>
      <c r="I273" s="6" t="s">
        <v>2290</v>
      </c>
      <c r="J273" s="6" t="s">
        <v>2291</v>
      </c>
      <c r="K273" s="6" t="s">
        <v>2292</v>
      </c>
      <c r="L273" s="6" t="s">
        <v>2293</v>
      </c>
      <c r="M273" s="6" t="s">
        <v>2294</v>
      </c>
      <c r="N273" s="2">
        <v>7</v>
      </c>
      <c r="O273" s="2">
        <v>8</v>
      </c>
      <c r="P273">
        <v>0</v>
      </c>
      <c r="Q273">
        <v>0</v>
      </c>
    </row>
    <row r="274" spans="1:17">
      <c r="A274" s="3">
        <f t="shared" si="4"/>
        <v>38275</v>
      </c>
      <c r="B274" s="1">
        <v>2004</v>
      </c>
      <c r="C274" s="1">
        <v>10</v>
      </c>
      <c r="D274" s="1">
        <v>3</v>
      </c>
      <c r="E274" s="5" t="s">
        <v>2295</v>
      </c>
      <c r="F274" s="5" t="s">
        <v>2296</v>
      </c>
      <c r="G274" s="5" t="s">
        <v>2297</v>
      </c>
      <c r="H274" s="6" t="s">
        <v>2298</v>
      </c>
      <c r="I274" s="6" t="s">
        <v>2299</v>
      </c>
      <c r="J274" s="6" t="s">
        <v>2300</v>
      </c>
      <c r="K274" s="2">
        <v>2.349037539705</v>
      </c>
      <c r="L274" s="6" t="s">
        <v>2301</v>
      </c>
      <c r="M274" s="6" t="s">
        <v>2302</v>
      </c>
      <c r="N274" s="2">
        <v>5</v>
      </c>
      <c r="O274" s="2">
        <v>6</v>
      </c>
      <c r="P274">
        <v>0</v>
      </c>
      <c r="Q274">
        <v>4</v>
      </c>
    </row>
    <row r="275" spans="1:17">
      <c r="A275" s="3">
        <f t="shared" si="4"/>
        <v>38280</v>
      </c>
      <c r="B275" s="1">
        <v>2004</v>
      </c>
      <c r="C275" s="1">
        <v>10</v>
      </c>
      <c r="D275" s="1">
        <v>4</v>
      </c>
      <c r="E275" s="5" t="s">
        <v>2303</v>
      </c>
      <c r="F275" s="5" t="s">
        <v>2304</v>
      </c>
      <c r="G275" s="5" t="s">
        <v>2305</v>
      </c>
      <c r="H275" s="6" t="s">
        <v>2306</v>
      </c>
      <c r="I275" s="6" t="s">
        <v>2307</v>
      </c>
      <c r="J275" s="6" t="s">
        <v>2308</v>
      </c>
      <c r="K275" s="6" t="s">
        <v>2309</v>
      </c>
      <c r="L275" s="6" t="s">
        <v>2310</v>
      </c>
      <c r="M275" s="6" t="s">
        <v>2311</v>
      </c>
      <c r="N275" s="2">
        <v>4</v>
      </c>
      <c r="O275" s="2">
        <v>5</v>
      </c>
      <c r="P275">
        <v>0</v>
      </c>
      <c r="Q275">
        <v>0</v>
      </c>
    </row>
    <row r="276" spans="1:17">
      <c r="A276" s="3">
        <f t="shared" si="4"/>
        <v>38285</v>
      </c>
      <c r="B276" s="1">
        <v>2004</v>
      </c>
      <c r="C276" s="1">
        <v>10</v>
      </c>
      <c r="D276" s="1">
        <v>5</v>
      </c>
      <c r="E276" s="5" t="s">
        <v>2312</v>
      </c>
      <c r="F276" s="5" t="s">
        <v>2313</v>
      </c>
      <c r="G276" s="5" t="s">
        <v>2314</v>
      </c>
      <c r="H276" s="6" t="s">
        <v>2315</v>
      </c>
      <c r="I276" s="6" t="s">
        <v>2316</v>
      </c>
      <c r="J276" s="6" t="s">
        <v>2317</v>
      </c>
      <c r="K276" s="6" t="s">
        <v>2318</v>
      </c>
      <c r="L276" s="6" t="s">
        <v>2319</v>
      </c>
      <c r="M276" s="6" t="s">
        <v>2320</v>
      </c>
      <c r="N276" s="2">
        <v>4</v>
      </c>
      <c r="O276" s="2">
        <v>5</v>
      </c>
      <c r="P276">
        <v>0</v>
      </c>
      <c r="Q276">
        <v>0</v>
      </c>
    </row>
    <row r="277" spans="1:17">
      <c r="A277" s="3">
        <f t="shared" si="4"/>
        <v>38290</v>
      </c>
      <c r="B277" s="1">
        <v>2004</v>
      </c>
      <c r="C277" s="1">
        <v>10</v>
      </c>
      <c r="D277" s="1">
        <v>6</v>
      </c>
      <c r="E277" s="5" t="s">
        <v>2321</v>
      </c>
      <c r="F277" s="5" t="s">
        <v>2322</v>
      </c>
      <c r="G277" s="5" t="s">
        <v>2323</v>
      </c>
      <c r="H277" s="6" t="s">
        <v>2324</v>
      </c>
      <c r="I277" s="6" t="s">
        <v>2325</v>
      </c>
      <c r="J277" s="6" t="s">
        <v>2326</v>
      </c>
      <c r="K277" s="6" t="s">
        <v>2327</v>
      </c>
      <c r="L277" s="6" t="s">
        <v>2328</v>
      </c>
      <c r="M277" s="6" t="s">
        <v>2329</v>
      </c>
      <c r="N277" s="2">
        <v>5</v>
      </c>
      <c r="O277" s="2">
        <v>7</v>
      </c>
      <c r="P277">
        <v>0</v>
      </c>
      <c r="Q277">
        <v>0</v>
      </c>
    </row>
    <row r="278" spans="1:17">
      <c r="A278" s="3">
        <f t="shared" si="4"/>
        <v>38296</v>
      </c>
      <c r="B278" s="1">
        <v>2004</v>
      </c>
      <c r="C278" s="1">
        <v>11</v>
      </c>
      <c r="D278" s="1">
        <v>1</v>
      </c>
      <c r="E278" s="5" t="s">
        <v>2330</v>
      </c>
      <c r="F278" s="5" t="s">
        <v>2331</v>
      </c>
      <c r="G278" s="5" t="s">
        <v>2332</v>
      </c>
      <c r="H278" s="6" t="s">
        <v>2333</v>
      </c>
      <c r="I278" s="6" t="s">
        <v>2334</v>
      </c>
      <c r="J278" s="6" t="s">
        <v>2335</v>
      </c>
      <c r="K278" s="6" t="s">
        <v>2336</v>
      </c>
      <c r="L278" s="6" t="s">
        <v>2337</v>
      </c>
      <c r="M278" s="6" t="s">
        <v>2338</v>
      </c>
      <c r="N278" s="2">
        <v>6</v>
      </c>
      <c r="O278" s="2">
        <v>8</v>
      </c>
      <c r="P278">
        <v>0</v>
      </c>
      <c r="Q278">
        <v>0</v>
      </c>
    </row>
    <row r="279" spans="1:17">
      <c r="A279" s="3">
        <f t="shared" si="4"/>
        <v>38301</v>
      </c>
      <c r="B279" s="1">
        <v>2004</v>
      </c>
      <c r="C279" s="1">
        <v>11</v>
      </c>
      <c r="D279" s="1">
        <v>2</v>
      </c>
      <c r="E279" s="5" t="s">
        <v>2339</v>
      </c>
      <c r="F279" s="5" t="s">
        <v>2340</v>
      </c>
      <c r="G279" s="1">
        <v>-0.0114269971847534</v>
      </c>
      <c r="H279" s="6" t="s">
        <v>2341</v>
      </c>
      <c r="I279" s="6" t="s">
        <v>2342</v>
      </c>
      <c r="J279" s="6" t="s">
        <v>2343</v>
      </c>
      <c r="K279" s="6" t="s">
        <v>2344</v>
      </c>
      <c r="L279" s="6" t="s">
        <v>2345</v>
      </c>
      <c r="M279" s="6" t="s">
        <v>2346</v>
      </c>
      <c r="N279" s="2">
        <v>7</v>
      </c>
      <c r="O279" s="2">
        <v>7</v>
      </c>
      <c r="P279">
        <v>0</v>
      </c>
      <c r="Q279">
        <v>0</v>
      </c>
    </row>
    <row r="280" spans="1:17">
      <c r="A280" s="3">
        <f t="shared" si="4"/>
        <v>38306</v>
      </c>
      <c r="B280" s="1">
        <v>2004</v>
      </c>
      <c r="C280" s="1">
        <v>11</v>
      </c>
      <c r="D280" s="1">
        <v>3</v>
      </c>
      <c r="E280" s="5" t="s">
        <v>2347</v>
      </c>
      <c r="F280" s="5" t="s">
        <v>2348</v>
      </c>
      <c r="G280" s="5" t="s">
        <v>2349</v>
      </c>
      <c r="H280" s="6" t="s">
        <v>2350</v>
      </c>
      <c r="I280" s="6" t="s">
        <v>2351</v>
      </c>
      <c r="J280" s="6" t="s">
        <v>2352</v>
      </c>
      <c r="K280" s="6" t="s">
        <v>2353</v>
      </c>
      <c r="L280" s="6" t="s">
        <v>2354</v>
      </c>
      <c r="M280" s="6" t="s">
        <v>2355</v>
      </c>
      <c r="N280" s="2">
        <v>8</v>
      </c>
      <c r="O280" s="2">
        <v>4</v>
      </c>
      <c r="P280">
        <v>0</v>
      </c>
      <c r="Q280">
        <v>0</v>
      </c>
    </row>
    <row r="281" spans="1:17">
      <c r="A281" s="3">
        <f t="shared" si="4"/>
        <v>38311</v>
      </c>
      <c r="B281" s="1">
        <v>2004</v>
      </c>
      <c r="C281" s="1">
        <v>11</v>
      </c>
      <c r="D281" s="1">
        <v>4</v>
      </c>
      <c r="E281" s="5" t="s">
        <v>2356</v>
      </c>
      <c r="F281" s="5" t="s">
        <v>2357</v>
      </c>
      <c r="G281" s="5" t="s">
        <v>2358</v>
      </c>
      <c r="H281" s="6" t="s">
        <v>2359</v>
      </c>
      <c r="I281" s="6" t="s">
        <v>2360</v>
      </c>
      <c r="J281" s="6" t="s">
        <v>2361</v>
      </c>
      <c r="K281" s="6" t="s">
        <v>2362</v>
      </c>
      <c r="L281" s="6" t="s">
        <v>2363</v>
      </c>
      <c r="M281" s="6" t="s">
        <v>2364</v>
      </c>
      <c r="N281" s="2">
        <v>7</v>
      </c>
      <c r="O281" s="2">
        <v>10</v>
      </c>
      <c r="P281">
        <v>0</v>
      </c>
      <c r="Q281">
        <v>0</v>
      </c>
    </row>
    <row r="282" spans="1:17">
      <c r="A282" s="3">
        <f t="shared" si="4"/>
        <v>38316</v>
      </c>
      <c r="B282" s="1">
        <v>2004</v>
      </c>
      <c r="C282" s="1">
        <v>11</v>
      </c>
      <c r="D282" s="1">
        <v>5</v>
      </c>
      <c r="E282" s="5" t="s">
        <v>2365</v>
      </c>
      <c r="F282" s="5" t="s">
        <v>2366</v>
      </c>
      <c r="G282" s="5" t="s">
        <v>2367</v>
      </c>
      <c r="H282" s="6" t="s">
        <v>2368</v>
      </c>
      <c r="I282" s="6" t="s">
        <v>2369</v>
      </c>
      <c r="J282" s="6" t="s">
        <v>2370</v>
      </c>
      <c r="K282" s="6" t="s">
        <v>2371</v>
      </c>
      <c r="L282" s="6" t="s">
        <v>2372</v>
      </c>
      <c r="M282" s="6" t="s">
        <v>2373</v>
      </c>
      <c r="N282" s="2">
        <v>5</v>
      </c>
      <c r="O282" s="2">
        <v>8</v>
      </c>
      <c r="P282">
        <v>0</v>
      </c>
      <c r="Q282">
        <v>0</v>
      </c>
    </row>
    <row r="283" spans="1:17">
      <c r="A283" s="3">
        <f t="shared" si="4"/>
        <v>38321</v>
      </c>
      <c r="B283" s="1">
        <v>2004</v>
      </c>
      <c r="C283" s="1">
        <v>11</v>
      </c>
      <c r="D283" s="1">
        <v>6</v>
      </c>
      <c r="E283" s="5" t="s">
        <v>2374</v>
      </c>
      <c r="F283" s="5" t="s">
        <v>2375</v>
      </c>
      <c r="G283" s="5" t="s">
        <v>2376</v>
      </c>
      <c r="H283" s="6" t="s">
        <v>2377</v>
      </c>
      <c r="I283" s="6" t="s">
        <v>2378</v>
      </c>
      <c r="J283" s="6" t="s">
        <v>2379</v>
      </c>
      <c r="K283" s="6" t="s">
        <v>2380</v>
      </c>
      <c r="L283" s="6" t="s">
        <v>2381</v>
      </c>
      <c r="M283" s="6" t="s">
        <v>2382</v>
      </c>
      <c r="N283" s="2">
        <v>7</v>
      </c>
      <c r="O283" s="2">
        <v>11</v>
      </c>
      <c r="P283">
        <v>0</v>
      </c>
      <c r="Q283">
        <v>0</v>
      </c>
    </row>
    <row r="284" spans="1:17">
      <c r="A284" s="3">
        <f t="shared" si="4"/>
        <v>38326</v>
      </c>
      <c r="B284" s="1">
        <v>2004</v>
      </c>
      <c r="C284" s="1">
        <v>12</v>
      </c>
      <c r="D284" s="1">
        <v>1</v>
      </c>
      <c r="E284" s="5" t="s">
        <v>2383</v>
      </c>
      <c r="F284" s="5" t="s">
        <v>2384</v>
      </c>
      <c r="G284" s="5" t="s">
        <v>2385</v>
      </c>
      <c r="H284" s="6" t="s">
        <v>2386</v>
      </c>
      <c r="I284" s="6" t="s">
        <v>2387</v>
      </c>
      <c r="J284" s="6" t="s">
        <v>2388</v>
      </c>
      <c r="K284" s="6" t="s">
        <v>2389</v>
      </c>
      <c r="L284" s="6" t="s">
        <v>2390</v>
      </c>
      <c r="M284" s="6" t="s">
        <v>2391</v>
      </c>
      <c r="N284" s="2">
        <v>7</v>
      </c>
      <c r="O284" s="2">
        <v>6</v>
      </c>
      <c r="P284">
        <v>0</v>
      </c>
      <c r="Q284">
        <v>0</v>
      </c>
    </row>
    <row r="285" spans="1:17">
      <c r="A285" s="3">
        <f t="shared" si="4"/>
        <v>38331</v>
      </c>
      <c r="B285" s="1">
        <v>2004</v>
      </c>
      <c r="C285" s="1">
        <v>12</v>
      </c>
      <c r="D285" s="1">
        <v>2</v>
      </c>
      <c r="E285" s="5" t="s">
        <v>2392</v>
      </c>
      <c r="F285" s="5" t="s">
        <v>2393</v>
      </c>
      <c r="G285" s="5" t="s">
        <v>1932</v>
      </c>
      <c r="H285" s="6" t="s">
        <v>2394</v>
      </c>
      <c r="I285" s="6" t="s">
        <v>2395</v>
      </c>
      <c r="J285" s="6" t="s">
        <v>2396</v>
      </c>
      <c r="K285" s="6" t="s">
        <v>2397</v>
      </c>
      <c r="L285" s="6" t="s">
        <v>2398</v>
      </c>
      <c r="M285" s="6" t="s">
        <v>2399</v>
      </c>
      <c r="N285" s="2">
        <v>9</v>
      </c>
      <c r="O285" s="2">
        <v>10</v>
      </c>
      <c r="P285">
        <v>0</v>
      </c>
      <c r="Q285">
        <v>0</v>
      </c>
    </row>
    <row r="286" spans="1:17">
      <c r="A286" s="3">
        <f t="shared" si="4"/>
        <v>38336</v>
      </c>
      <c r="B286" s="1">
        <v>2004</v>
      </c>
      <c r="C286" s="1">
        <v>12</v>
      </c>
      <c r="D286" s="1">
        <v>3</v>
      </c>
      <c r="E286" s="5" t="s">
        <v>2400</v>
      </c>
      <c r="F286" s="5" t="s">
        <v>2401</v>
      </c>
      <c r="G286" s="5" t="s">
        <v>2402</v>
      </c>
      <c r="H286" s="6" t="s">
        <v>2403</v>
      </c>
      <c r="I286" s="6" t="s">
        <v>2404</v>
      </c>
      <c r="J286" s="6" t="s">
        <v>2405</v>
      </c>
      <c r="K286" s="6" t="s">
        <v>2406</v>
      </c>
      <c r="L286" s="6" t="s">
        <v>2407</v>
      </c>
      <c r="M286" s="6" t="s">
        <v>2408</v>
      </c>
      <c r="N286" s="2">
        <v>5</v>
      </c>
      <c r="O286" s="2">
        <v>9</v>
      </c>
      <c r="P286">
        <v>0</v>
      </c>
      <c r="Q286">
        <v>0</v>
      </c>
    </row>
    <row r="287" spans="1:17">
      <c r="A287" s="3">
        <f t="shared" si="4"/>
        <v>38341</v>
      </c>
      <c r="B287" s="1">
        <v>2004</v>
      </c>
      <c r="C287" s="1">
        <v>12</v>
      </c>
      <c r="D287" s="1">
        <v>4</v>
      </c>
      <c r="E287" s="5" t="s">
        <v>2409</v>
      </c>
      <c r="F287" s="5" t="s">
        <v>2410</v>
      </c>
      <c r="G287" s="1">
        <v>-0.0240269899368286</v>
      </c>
      <c r="H287" s="6" t="s">
        <v>2411</v>
      </c>
      <c r="I287" s="6" t="s">
        <v>2412</v>
      </c>
      <c r="J287" s="6" t="s">
        <v>2413</v>
      </c>
      <c r="K287" s="6" t="s">
        <v>2414</v>
      </c>
      <c r="L287" s="6" t="s">
        <v>2415</v>
      </c>
      <c r="M287" s="6" t="s">
        <v>2416</v>
      </c>
      <c r="N287" s="2">
        <v>3</v>
      </c>
      <c r="O287" s="2">
        <v>9</v>
      </c>
      <c r="P287">
        <v>0</v>
      </c>
      <c r="Q287">
        <v>0</v>
      </c>
    </row>
    <row r="288" spans="1:17">
      <c r="A288" s="3">
        <f t="shared" si="4"/>
        <v>38346</v>
      </c>
      <c r="B288" s="1">
        <v>2004</v>
      </c>
      <c r="C288" s="1">
        <v>12</v>
      </c>
      <c r="D288" s="1">
        <v>5</v>
      </c>
      <c r="E288" s="1">
        <v>-0.996241803467274</v>
      </c>
      <c r="F288" s="1">
        <v>-2.66875004172325</v>
      </c>
      <c r="G288" s="1">
        <v>-0.0457144260406494</v>
      </c>
      <c r="H288" s="6" t="s">
        <v>2417</v>
      </c>
      <c r="I288" s="6" t="s">
        <v>2418</v>
      </c>
      <c r="J288" s="6" t="s">
        <v>2419</v>
      </c>
      <c r="K288" s="6" t="s">
        <v>2420</v>
      </c>
      <c r="L288" s="6" t="s">
        <v>2421</v>
      </c>
      <c r="M288" s="6" t="s">
        <v>2422</v>
      </c>
      <c r="N288" s="2">
        <v>2</v>
      </c>
      <c r="O288" s="2">
        <v>6</v>
      </c>
      <c r="P288">
        <v>0</v>
      </c>
      <c r="Q288">
        <v>0</v>
      </c>
    </row>
    <row r="289" spans="1:17">
      <c r="A289" s="3">
        <f t="shared" si="4"/>
        <v>38351</v>
      </c>
      <c r="B289" s="1">
        <v>2004</v>
      </c>
      <c r="C289" s="1">
        <v>12</v>
      </c>
      <c r="D289" s="1">
        <v>6</v>
      </c>
      <c r="E289" s="1">
        <v>-3.63957828904192</v>
      </c>
      <c r="F289" s="1">
        <v>-8.11353393395742</v>
      </c>
      <c r="G289" s="5" t="s">
        <v>2423</v>
      </c>
      <c r="H289" s="6" t="s">
        <v>2424</v>
      </c>
      <c r="I289" s="6" t="s">
        <v>2425</v>
      </c>
      <c r="J289" s="6" t="s">
        <v>2426</v>
      </c>
      <c r="K289" s="6" t="s">
        <v>2427</v>
      </c>
      <c r="L289" s="6" t="s">
        <v>2428</v>
      </c>
      <c r="M289" s="6" t="s">
        <v>2429</v>
      </c>
      <c r="N289" s="2">
        <v>6</v>
      </c>
      <c r="O289" s="2">
        <v>7</v>
      </c>
      <c r="P289">
        <v>0</v>
      </c>
      <c r="Q289">
        <v>0</v>
      </c>
    </row>
    <row r="290" spans="1:17">
      <c r="A290" s="3">
        <f t="shared" si="4"/>
        <v>38357</v>
      </c>
      <c r="B290" s="1">
        <v>2005</v>
      </c>
      <c r="C290" s="1">
        <v>1</v>
      </c>
      <c r="D290" s="1">
        <v>1</v>
      </c>
      <c r="E290" s="1">
        <v>-1.10374302268028</v>
      </c>
      <c r="F290" s="1">
        <v>-2.46499026417732</v>
      </c>
      <c r="G290" s="5" t="s">
        <v>2430</v>
      </c>
      <c r="H290" s="6" t="s">
        <v>2431</v>
      </c>
      <c r="I290" s="6" t="s">
        <v>2432</v>
      </c>
      <c r="J290" s="6" t="s">
        <v>2433</v>
      </c>
      <c r="K290" s="6" t="s">
        <v>2434</v>
      </c>
      <c r="L290" s="6" t="s">
        <v>2435</v>
      </c>
      <c r="M290" s="6" t="s">
        <v>2436</v>
      </c>
      <c r="N290" s="2">
        <v>8</v>
      </c>
      <c r="O290" s="2">
        <v>7</v>
      </c>
      <c r="P290">
        <v>0</v>
      </c>
      <c r="Q290">
        <v>0</v>
      </c>
    </row>
    <row r="291" spans="1:17">
      <c r="A291" s="3">
        <f t="shared" si="4"/>
        <v>38362</v>
      </c>
      <c r="B291" s="1">
        <v>2005</v>
      </c>
      <c r="C291" s="1">
        <v>1</v>
      </c>
      <c r="D291" s="1">
        <v>2</v>
      </c>
      <c r="E291" s="5" t="s">
        <v>2437</v>
      </c>
      <c r="F291" s="1">
        <v>-2.26374366283417</v>
      </c>
      <c r="G291" s="5" t="s">
        <v>2438</v>
      </c>
      <c r="H291" s="6" t="s">
        <v>2439</v>
      </c>
      <c r="I291" s="6" t="s">
        <v>2440</v>
      </c>
      <c r="J291" s="6" t="s">
        <v>2441</v>
      </c>
      <c r="K291" s="6" t="s">
        <v>2442</v>
      </c>
      <c r="L291" s="6" t="s">
        <v>2443</v>
      </c>
      <c r="M291" s="6" t="s">
        <v>2444</v>
      </c>
      <c r="N291" s="2">
        <v>3</v>
      </c>
      <c r="O291" s="2">
        <v>5</v>
      </c>
      <c r="P291">
        <v>0</v>
      </c>
      <c r="Q291">
        <v>0</v>
      </c>
    </row>
    <row r="292" spans="1:17">
      <c r="A292" s="3">
        <f t="shared" si="4"/>
        <v>38367</v>
      </c>
      <c r="B292" s="1">
        <v>2005</v>
      </c>
      <c r="C292" s="1">
        <v>1</v>
      </c>
      <c r="D292" s="1">
        <v>3</v>
      </c>
      <c r="E292" s="5" t="s">
        <v>2445</v>
      </c>
      <c r="F292" s="1">
        <v>-4.63999185562134</v>
      </c>
      <c r="G292" s="5" t="s">
        <v>2446</v>
      </c>
      <c r="H292" s="6" t="s">
        <v>2447</v>
      </c>
      <c r="I292" s="6" t="s">
        <v>2448</v>
      </c>
      <c r="J292" s="6" t="s">
        <v>2449</v>
      </c>
      <c r="K292" s="6" t="s">
        <v>2450</v>
      </c>
      <c r="L292" s="6" t="s">
        <v>2451</v>
      </c>
      <c r="M292" s="6" t="s">
        <v>2452</v>
      </c>
      <c r="N292" s="2">
        <v>4</v>
      </c>
      <c r="O292" s="2">
        <v>8</v>
      </c>
      <c r="P292">
        <v>0</v>
      </c>
      <c r="Q292">
        <v>0</v>
      </c>
    </row>
    <row r="293" spans="1:17">
      <c r="A293" s="3">
        <f t="shared" si="4"/>
        <v>38372</v>
      </c>
      <c r="B293" s="1">
        <v>2005</v>
      </c>
      <c r="C293" s="1">
        <v>1</v>
      </c>
      <c r="D293" s="1">
        <v>4</v>
      </c>
      <c r="E293" s="5" t="s">
        <v>2453</v>
      </c>
      <c r="F293" s="1">
        <v>-2.25499577187002</v>
      </c>
      <c r="G293" s="5" t="s">
        <v>2454</v>
      </c>
      <c r="H293" s="6" t="s">
        <v>2455</v>
      </c>
      <c r="I293" s="6" t="s">
        <v>2456</v>
      </c>
      <c r="J293" s="6" t="s">
        <v>2457</v>
      </c>
      <c r="K293" s="6" t="s">
        <v>2458</v>
      </c>
      <c r="L293" s="6" t="s">
        <v>2459</v>
      </c>
      <c r="M293" s="6" t="s">
        <v>2460</v>
      </c>
      <c r="N293" s="2">
        <v>5</v>
      </c>
      <c r="O293" s="2">
        <v>6</v>
      </c>
      <c r="P293">
        <v>0</v>
      </c>
      <c r="Q293">
        <v>0</v>
      </c>
    </row>
    <row r="294" spans="1:17">
      <c r="A294" s="3">
        <f t="shared" si="4"/>
        <v>38377</v>
      </c>
      <c r="B294" s="1">
        <v>2005</v>
      </c>
      <c r="C294" s="1">
        <v>1</v>
      </c>
      <c r="D294" s="1">
        <v>5</v>
      </c>
      <c r="E294" s="5" t="s">
        <v>2461</v>
      </c>
      <c r="F294" s="1">
        <v>-1.37249609678984</v>
      </c>
      <c r="G294" s="1">
        <v>-0.009977126121521</v>
      </c>
      <c r="H294" s="6" t="s">
        <v>2462</v>
      </c>
      <c r="I294" s="6" t="s">
        <v>2463</v>
      </c>
      <c r="J294" s="6" t="s">
        <v>2464</v>
      </c>
      <c r="K294" s="6" t="s">
        <v>2465</v>
      </c>
      <c r="L294" s="6" t="s">
        <v>2466</v>
      </c>
      <c r="M294" s="6" t="s">
        <v>2467</v>
      </c>
      <c r="N294" s="2">
        <v>3</v>
      </c>
      <c r="O294" s="2">
        <v>7</v>
      </c>
      <c r="P294">
        <v>0</v>
      </c>
      <c r="Q294">
        <v>0</v>
      </c>
    </row>
    <row r="295" spans="1:17">
      <c r="A295" s="3">
        <f t="shared" si="4"/>
        <v>38382</v>
      </c>
      <c r="B295" s="1">
        <v>2005</v>
      </c>
      <c r="C295" s="1">
        <v>1</v>
      </c>
      <c r="D295" s="1">
        <v>6</v>
      </c>
      <c r="E295" s="5" t="s">
        <v>2468</v>
      </c>
      <c r="F295" s="1">
        <v>-3.42916088396062</v>
      </c>
      <c r="G295" s="5" t="s">
        <v>2469</v>
      </c>
      <c r="H295" s="6" t="s">
        <v>2470</v>
      </c>
      <c r="I295" s="6" t="s">
        <v>2471</v>
      </c>
      <c r="J295" s="6" t="s">
        <v>2472</v>
      </c>
      <c r="K295" s="6" t="s">
        <v>2473</v>
      </c>
      <c r="L295" s="6" t="s">
        <v>2474</v>
      </c>
      <c r="M295" s="6" t="s">
        <v>2475</v>
      </c>
      <c r="N295" s="2">
        <v>8</v>
      </c>
      <c r="O295" s="2">
        <v>7</v>
      </c>
      <c r="P295">
        <v>0</v>
      </c>
      <c r="Q295">
        <v>0</v>
      </c>
    </row>
    <row r="296" spans="1:17">
      <c r="A296" s="3">
        <f t="shared" si="4"/>
        <v>38388</v>
      </c>
      <c r="B296" s="1">
        <v>2005</v>
      </c>
      <c r="C296" s="1">
        <v>2</v>
      </c>
      <c r="D296" s="1">
        <v>1</v>
      </c>
      <c r="E296" s="5" t="s">
        <v>2476</v>
      </c>
      <c r="F296" s="1">
        <v>-1.24873968958855</v>
      </c>
      <c r="G296" s="1">
        <v>-0.0398519992828369</v>
      </c>
      <c r="H296" s="6" t="s">
        <v>2477</v>
      </c>
      <c r="I296" s="6" t="s">
        <v>2478</v>
      </c>
      <c r="J296" s="6" t="s">
        <v>2479</v>
      </c>
      <c r="K296" s="6" t="s">
        <v>2480</v>
      </c>
      <c r="L296" s="6" t="s">
        <v>2481</v>
      </c>
      <c r="M296" s="6" t="s">
        <v>2482</v>
      </c>
      <c r="N296" s="2">
        <v>4</v>
      </c>
      <c r="O296" s="2">
        <v>6</v>
      </c>
      <c r="P296">
        <v>0</v>
      </c>
      <c r="Q296">
        <v>0</v>
      </c>
    </row>
    <row r="297" spans="1:17">
      <c r="A297" s="3">
        <f t="shared" si="4"/>
        <v>38393</v>
      </c>
      <c r="B297" s="1">
        <v>2005</v>
      </c>
      <c r="C297" s="1">
        <v>2</v>
      </c>
      <c r="D297" s="1">
        <v>2</v>
      </c>
      <c r="E297" s="1">
        <v>-1.33999485820532</v>
      </c>
      <c r="F297" s="1">
        <v>-2.40249793231487</v>
      </c>
      <c r="G297" s="5" t="s">
        <v>2483</v>
      </c>
      <c r="H297" s="6" t="s">
        <v>2484</v>
      </c>
      <c r="I297" s="6" t="s">
        <v>2485</v>
      </c>
      <c r="J297" s="6" t="s">
        <v>2486</v>
      </c>
      <c r="K297" s="6" t="s">
        <v>2487</v>
      </c>
      <c r="L297" s="6" t="s">
        <v>2488</v>
      </c>
      <c r="M297" s="6" t="s">
        <v>2489</v>
      </c>
      <c r="N297" s="2">
        <v>2</v>
      </c>
      <c r="O297" s="2">
        <v>7</v>
      </c>
      <c r="P297">
        <v>0</v>
      </c>
      <c r="Q297">
        <v>0</v>
      </c>
    </row>
    <row r="298" spans="1:17">
      <c r="A298" s="3">
        <f t="shared" si="4"/>
        <v>38398</v>
      </c>
      <c r="B298" s="1">
        <v>2005</v>
      </c>
      <c r="C298" s="1">
        <v>2</v>
      </c>
      <c r="D298" s="1">
        <v>3</v>
      </c>
      <c r="E298" s="5" t="s">
        <v>2490</v>
      </c>
      <c r="F298" s="1">
        <v>-1.67874762117863</v>
      </c>
      <c r="G298" s="5" t="s">
        <v>2491</v>
      </c>
      <c r="H298" s="6" t="s">
        <v>2492</v>
      </c>
      <c r="I298" s="6" t="s">
        <v>2493</v>
      </c>
      <c r="J298" s="6" t="s">
        <v>2494</v>
      </c>
      <c r="K298" s="6" t="s">
        <v>2495</v>
      </c>
      <c r="L298" s="6" t="s">
        <v>2496</v>
      </c>
      <c r="M298" s="6" t="s">
        <v>2497</v>
      </c>
      <c r="N298" s="2">
        <v>5</v>
      </c>
      <c r="O298" s="2">
        <v>9</v>
      </c>
      <c r="P298">
        <v>0</v>
      </c>
      <c r="Q298">
        <v>0</v>
      </c>
    </row>
    <row r="299" spans="1:17">
      <c r="A299" s="3">
        <f t="shared" si="4"/>
        <v>38403</v>
      </c>
      <c r="B299" s="1">
        <v>2005</v>
      </c>
      <c r="C299" s="1">
        <v>2</v>
      </c>
      <c r="D299" s="1">
        <v>4</v>
      </c>
      <c r="E299" s="1">
        <v>-0.40624390223993</v>
      </c>
      <c r="F299" s="1">
        <v>-6.06874241232872</v>
      </c>
      <c r="G299" s="5" t="s">
        <v>2498</v>
      </c>
      <c r="H299" s="6" t="s">
        <v>2499</v>
      </c>
      <c r="I299" s="6" t="s">
        <v>2500</v>
      </c>
      <c r="J299" s="6" t="s">
        <v>2501</v>
      </c>
      <c r="K299" s="6" t="s">
        <v>2502</v>
      </c>
      <c r="L299" s="6" t="s">
        <v>2503</v>
      </c>
      <c r="M299" s="6" t="s">
        <v>2504</v>
      </c>
      <c r="N299" s="2">
        <v>5</v>
      </c>
      <c r="O299" s="2">
        <v>4</v>
      </c>
      <c r="P299">
        <v>0</v>
      </c>
      <c r="Q299">
        <v>0</v>
      </c>
    </row>
    <row r="300" spans="1:17">
      <c r="A300" s="3">
        <f t="shared" si="4"/>
        <v>38408</v>
      </c>
      <c r="B300" s="1">
        <v>2005</v>
      </c>
      <c r="C300" s="1">
        <v>2</v>
      </c>
      <c r="D300" s="1">
        <v>5</v>
      </c>
      <c r="E300" s="5" t="s">
        <v>2505</v>
      </c>
      <c r="F300" s="5" t="s">
        <v>2506</v>
      </c>
      <c r="G300" s="5" t="s">
        <v>2507</v>
      </c>
      <c r="H300" s="6" t="s">
        <v>2508</v>
      </c>
      <c r="I300" s="6" t="s">
        <v>2509</v>
      </c>
      <c r="J300" s="6" t="s">
        <v>2510</v>
      </c>
      <c r="K300" s="6" t="s">
        <v>2511</v>
      </c>
      <c r="L300" s="6" t="s">
        <v>2512</v>
      </c>
      <c r="M300" s="2">
        <v>178.4197135879</v>
      </c>
      <c r="N300" s="2">
        <v>5</v>
      </c>
      <c r="O300" s="2">
        <v>7</v>
      </c>
      <c r="P300">
        <v>0</v>
      </c>
      <c r="Q300">
        <v>0</v>
      </c>
    </row>
    <row r="301" spans="1:17">
      <c r="A301" s="3">
        <f t="shared" si="4"/>
        <v>38413</v>
      </c>
      <c r="B301" s="1">
        <v>2005</v>
      </c>
      <c r="C301" s="1">
        <v>2</v>
      </c>
      <c r="D301" s="1">
        <v>6</v>
      </c>
      <c r="E301" s="5" t="s">
        <v>2513</v>
      </c>
      <c r="F301" s="1">
        <v>-0.545830776294073</v>
      </c>
      <c r="G301" s="5" t="s">
        <v>2514</v>
      </c>
      <c r="H301" s="6" t="s">
        <v>2515</v>
      </c>
      <c r="I301" s="6" t="s">
        <v>2516</v>
      </c>
      <c r="J301" s="2">
        <v>1.759613670976</v>
      </c>
      <c r="K301" s="2">
        <v>3.575049448899</v>
      </c>
      <c r="L301" s="6" t="s">
        <v>2517</v>
      </c>
      <c r="M301" s="6" t="s">
        <v>2518</v>
      </c>
      <c r="N301" s="2">
        <v>5</v>
      </c>
      <c r="O301" s="2">
        <v>4</v>
      </c>
      <c r="P301">
        <v>0</v>
      </c>
      <c r="Q301">
        <v>0</v>
      </c>
    </row>
    <row r="302" spans="1:17">
      <c r="A302" s="3">
        <f t="shared" si="4"/>
        <v>38416</v>
      </c>
      <c r="B302" s="1">
        <v>2005</v>
      </c>
      <c r="C302" s="1">
        <v>3</v>
      </c>
      <c r="D302" s="1">
        <v>1</v>
      </c>
      <c r="E302" s="5" t="s">
        <v>2519</v>
      </c>
      <c r="F302" s="1">
        <v>-1.27124635279179</v>
      </c>
      <c r="G302" s="5" t="s">
        <v>2520</v>
      </c>
      <c r="H302" s="6" t="s">
        <v>2521</v>
      </c>
      <c r="I302" s="6" t="s">
        <v>2522</v>
      </c>
      <c r="J302" s="6" t="s">
        <v>2523</v>
      </c>
      <c r="K302" s="6" t="s">
        <v>2524</v>
      </c>
      <c r="L302" s="6" t="s">
        <v>2525</v>
      </c>
      <c r="M302" s="6" t="s">
        <v>2526</v>
      </c>
      <c r="N302" s="2">
        <v>8</v>
      </c>
      <c r="O302" s="2">
        <v>9</v>
      </c>
      <c r="P302">
        <v>0</v>
      </c>
      <c r="Q302">
        <v>0</v>
      </c>
    </row>
    <row r="303" spans="1:17">
      <c r="A303" s="3">
        <f t="shared" si="4"/>
        <v>38421</v>
      </c>
      <c r="B303" s="1">
        <v>2005</v>
      </c>
      <c r="C303" s="1">
        <v>3</v>
      </c>
      <c r="D303" s="1">
        <v>2</v>
      </c>
      <c r="E303" s="5" t="s">
        <v>2527</v>
      </c>
      <c r="F303" s="5" t="s">
        <v>2528</v>
      </c>
      <c r="G303" s="5" t="s">
        <v>2529</v>
      </c>
      <c r="H303" s="6" t="s">
        <v>2530</v>
      </c>
      <c r="I303" s="6" t="s">
        <v>2531</v>
      </c>
      <c r="J303" s="6" t="s">
        <v>2532</v>
      </c>
      <c r="K303" s="6" t="s">
        <v>2533</v>
      </c>
      <c r="L303" s="6" t="s">
        <v>2534</v>
      </c>
      <c r="M303" s="6" t="s">
        <v>2535</v>
      </c>
      <c r="N303" s="2">
        <v>7</v>
      </c>
      <c r="O303" s="2">
        <v>9</v>
      </c>
      <c r="P303">
        <v>0</v>
      </c>
      <c r="Q303">
        <v>0</v>
      </c>
    </row>
    <row r="304" spans="1:17">
      <c r="A304" s="3">
        <f t="shared" si="4"/>
        <v>38426</v>
      </c>
      <c r="B304" s="1">
        <v>2005</v>
      </c>
      <c r="C304" s="1">
        <v>3</v>
      </c>
      <c r="D304" s="1">
        <v>3</v>
      </c>
      <c r="E304" s="5" t="s">
        <v>2536</v>
      </c>
      <c r="F304" s="1">
        <v>-0.502490296587348</v>
      </c>
      <c r="G304" s="5" t="s">
        <v>2537</v>
      </c>
      <c r="H304" s="6" t="s">
        <v>2538</v>
      </c>
      <c r="I304" s="6" t="s">
        <v>2539</v>
      </c>
      <c r="J304" s="6" t="s">
        <v>2540</v>
      </c>
      <c r="K304" s="6" t="s">
        <v>2541</v>
      </c>
      <c r="L304" s="6" t="s">
        <v>2542</v>
      </c>
      <c r="M304" s="6" t="s">
        <v>2543</v>
      </c>
      <c r="N304" s="2">
        <v>7</v>
      </c>
      <c r="O304" s="2">
        <v>6</v>
      </c>
      <c r="P304">
        <v>0</v>
      </c>
      <c r="Q304">
        <v>0</v>
      </c>
    </row>
    <row r="305" spans="1:17">
      <c r="A305" s="3">
        <f t="shared" si="4"/>
        <v>38431</v>
      </c>
      <c r="B305" s="1">
        <v>2005</v>
      </c>
      <c r="C305" s="1">
        <v>3</v>
      </c>
      <c r="D305" s="1">
        <v>4</v>
      </c>
      <c r="E305" s="5" t="s">
        <v>2544</v>
      </c>
      <c r="F305" s="5" t="s">
        <v>2545</v>
      </c>
      <c r="G305" s="5" t="s">
        <v>2546</v>
      </c>
      <c r="H305" s="6" t="s">
        <v>2547</v>
      </c>
      <c r="I305" s="6" t="s">
        <v>2548</v>
      </c>
      <c r="J305" s="6" t="s">
        <v>2549</v>
      </c>
      <c r="K305" s="6" t="s">
        <v>2550</v>
      </c>
      <c r="L305" s="6" t="s">
        <v>2551</v>
      </c>
      <c r="M305" s="6" t="s">
        <v>2552</v>
      </c>
      <c r="N305" s="2">
        <v>6</v>
      </c>
      <c r="O305" s="2">
        <v>7</v>
      </c>
      <c r="P305">
        <v>0</v>
      </c>
      <c r="Q305">
        <v>0</v>
      </c>
    </row>
    <row r="306" spans="1:17">
      <c r="A306" s="3">
        <f t="shared" si="4"/>
        <v>38436</v>
      </c>
      <c r="B306" s="1">
        <v>2005</v>
      </c>
      <c r="C306" s="1">
        <v>3</v>
      </c>
      <c r="D306" s="1">
        <v>5</v>
      </c>
      <c r="E306" s="5" t="s">
        <v>2553</v>
      </c>
      <c r="F306" s="5" t="s">
        <v>2554</v>
      </c>
      <c r="G306" s="5" t="s">
        <v>2555</v>
      </c>
      <c r="H306" s="6" t="s">
        <v>2556</v>
      </c>
      <c r="I306" s="6" t="s">
        <v>2557</v>
      </c>
      <c r="J306" s="6" t="s">
        <v>2558</v>
      </c>
      <c r="K306" s="6" t="s">
        <v>2559</v>
      </c>
      <c r="L306" s="6" t="s">
        <v>2560</v>
      </c>
      <c r="M306" s="6" t="s">
        <v>2561</v>
      </c>
      <c r="N306" s="2">
        <v>9</v>
      </c>
      <c r="O306" s="2">
        <v>5</v>
      </c>
      <c r="P306">
        <v>0</v>
      </c>
      <c r="Q306">
        <v>0</v>
      </c>
    </row>
    <row r="307" spans="1:17">
      <c r="A307" s="3">
        <f t="shared" si="4"/>
        <v>38441</v>
      </c>
      <c r="B307" s="1">
        <v>2005</v>
      </c>
      <c r="C307" s="1">
        <v>3</v>
      </c>
      <c r="D307" s="1">
        <v>6</v>
      </c>
      <c r="E307" s="5" t="s">
        <v>2562</v>
      </c>
      <c r="F307" s="5" t="s">
        <v>2563</v>
      </c>
      <c r="G307" s="5" t="s">
        <v>2564</v>
      </c>
      <c r="H307" s="6" t="s">
        <v>2565</v>
      </c>
      <c r="I307" s="6" t="s">
        <v>2566</v>
      </c>
      <c r="J307" s="6" t="s">
        <v>2567</v>
      </c>
      <c r="K307" s="6" t="s">
        <v>2568</v>
      </c>
      <c r="L307" s="6" t="s">
        <v>2569</v>
      </c>
      <c r="M307" s="6" t="s">
        <v>2570</v>
      </c>
      <c r="N307" s="2">
        <v>6</v>
      </c>
      <c r="O307" s="2">
        <v>6</v>
      </c>
      <c r="P307">
        <v>0</v>
      </c>
      <c r="Q307">
        <v>0</v>
      </c>
    </row>
    <row r="308" spans="1:17">
      <c r="A308" s="3">
        <f t="shared" si="4"/>
        <v>38447</v>
      </c>
      <c r="B308" s="1">
        <v>2005</v>
      </c>
      <c r="C308" s="1">
        <v>4</v>
      </c>
      <c r="D308" s="1">
        <v>1</v>
      </c>
      <c r="E308" s="5" t="s">
        <v>2571</v>
      </c>
      <c r="F308" s="5" t="s">
        <v>2572</v>
      </c>
      <c r="G308" s="5" t="s">
        <v>2573</v>
      </c>
      <c r="H308" s="6" t="s">
        <v>2574</v>
      </c>
      <c r="I308" s="6" t="s">
        <v>2575</v>
      </c>
      <c r="J308" s="6" t="s">
        <v>2576</v>
      </c>
      <c r="K308" s="6" t="s">
        <v>2577</v>
      </c>
      <c r="L308" s="6" t="s">
        <v>2578</v>
      </c>
      <c r="M308" s="6" t="s">
        <v>2579</v>
      </c>
      <c r="N308" s="2">
        <v>6</v>
      </c>
      <c r="O308" s="2">
        <v>6</v>
      </c>
      <c r="P308">
        <v>0</v>
      </c>
      <c r="Q308">
        <v>0</v>
      </c>
    </row>
    <row r="309" spans="1:17">
      <c r="A309" s="3">
        <f t="shared" si="4"/>
        <v>38452</v>
      </c>
      <c r="B309" s="1">
        <v>2005</v>
      </c>
      <c r="C309" s="1">
        <v>4</v>
      </c>
      <c r="D309" s="1">
        <v>2</v>
      </c>
      <c r="E309" s="5" t="s">
        <v>2580</v>
      </c>
      <c r="F309" s="5" t="s">
        <v>2581</v>
      </c>
      <c r="G309" s="1">
        <v>-0.0103020906448364</v>
      </c>
      <c r="H309" s="6" t="s">
        <v>2582</v>
      </c>
      <c r="I309" s="6" t="s">
        <v>2583</v>
      </c>
      <c r="J309" s="6" t="s">
        <v>2584</v>
      </c>
      <c r="K309" s="6" t="s">
        <v>2585</v>
      </c>
      <c r="L309" s="6" t="s">
        <v>2586</v>
      </c>
      <c r="M309" s="6" t="s">
        <v>2587</v>
      </c>
      <c r="N309" s="2">
        <v>6</v>
      </c>
      <c r="O309" s="2">
        <v>6</v>
      </c>
      <c r="P309">
        <v>0</v>
      </c>
      <c r="Q309">
        <v>0</v>
      </c>
    </row>
    <row r="310" spans="1:17">
      <c r="A310" s="3">
        <f t="shared" si="4"/>
        <v>38457</v>
      </c>
      <c r="B310" s="1">
        <v>2005</v>
      </c>
      <c r="C310" s="1">
        <v>4</v>
      </c>
      <c r="D310" s="1">
        <v>3</v>
      </c>
      <c r="E310" s="5" t="s">
        <v>2588</v>
      </c>
      <c r="F310" s="5" t="s">
        <v>2589</v>
      </c>
      <c r="G310" s="5" t="s">
        <v>2590</v>
      </c>
      <c r="H310" s="6" t="s">
        <v>2591</v>
      </c>
      <c r="I310" s="6" t="s">
        <v>2592</v>
      </c>
      <c r="J310" s="6" t="s">
        <v>2593</v>
      </c>
      <c r="K310" s="6" t="s">
        <v>2594</v>
      </c>
      <c r="L310" s="6" t="s">
        <v>2595</v>
      </c>
      <c r="M310" s="6" t="s">
        <v>2596</v>
      </c>
      <c r="N310" s="2">
        <v>9</v>
      </c>
      <c r="O310" s="2">
        <v>11</v>
      </c>
      <c r="P310">
        <v>0</v>
      </c>
      <c r="Q310">
        <v>0</v>
      </c>
    </row>
    <row r="311" spans="1:17">
      <c r="A311" s="3">
        <f t="shared" si="4"/>
        <v>38462</v>
      </c>
      <c r="B311" s="1">
        <v>2005</v>
      </c>
      <c r="C311" s="1">
        <v>4</v>
      </c>
      <c r="D311" s="1">
        <v>4</v>
      </c>
      <c r="E311" s="5" t="s">
        <v>2597</v>
      </c>
      <c r="F311" s="5" t="s">
        <v>2598</v>
      </c>
      <c r="G311" s="5" t="s">
        <v>2599</v>
      </c>
      <c r="H311" s="6" t="s">
        <v>2600</v>
      </c>
      <c r="I311" s="6" t="s">
        <v>2601</v>
      </c>
      <c r="J311" s="6" t="s">
        <v>2602</v>
      </c>
      <c r="K311" s="6" t="s">
        <v>2603</v>
      </c>
      <c r="L311" s="6" t="s">
        <v>2604</v>
      </c>
      <c r="M311" s="6" t="s">
        <v>2605</v>
      </c>
      <c r="N311" s="2">
        <v>9</v>
      </c>
      <c r="O311" s="2">
        <v>9</v>
      </c>
      <c r="P311">
        <v>0</v>
      </c>
      <c r="Q311">
        <v>0</v>
      </c>
    </row>
    <row r="312" spans="1:17">
      <c r="A312" s="3">
        <f t="shared" si="4"/>
        <v>38467</v>
      </c>
      <c r="B312" s="1">
        <v>2005</v>
      </c>
      <c r="C312" s="1">
        <v>4</v>
      </c>
      <c r="D312" s="1">
        <v>5</v>
      </c>
      <c r="E312" s="5" t="s">
        <v>2606</v>
      </c>
      <c r="F312" s="5" t="s">
        <v>2607</v>
      </c>
      <c r="G312" s="5" t="s">
        <v>2608</v>
      </c>
      <c r="H312" s="6" t="s">
        <v>2609</v>
      </c>
      <c r="I312" s="6" t="s">
        <v>2610</v>
      </c>
      <c r="J312" s="6" t="s">
        <v>2611</v>
      </c>
      <c r="K312" s="6" t="s">
        <v>2612</v>
      </c>
      <c r="L312" s="6" t="s">
        <v>2613</v>
      </c>
      <c r="M312" s="6" t="s">
        <v>2614</v>
      </c>
      <c r="N312" s="2">
        <v>6</v>
      </c>
      <c r="O312" s="2">
        <v>8</v>
      </c>
      <c r="P312">
        <v>0</v>
      </c>
      <c r="Q312">
        <v>0</v>
      </c>
    </row>
    <row r="313" spans="1:17">
      <c r="A313" s="3">
        <f t="shared" si="4"/>
        <v>38472</v>
      </c>
      <c r="B313" s="1">
        <v>2005</v>
      </c>
      <c r="C313" s="1">
        <v>4</v>
      </c>
      <c r="D313" s="1">
        <v>6</v>
      </c>
      <c r="E313" s="5" t="s">
        <v>2615</v>
      </c>
      <c r="F313" s="5" t="s">
        <v>2616</v>
      </c>
      <c r="G313" s="5" t="s">
        <v>2617</v>
      </c>
      <c r="H313" s="6" t="s">
        <v>2036</v>
      </c>
      <c r="I313" s="6" t="s">
        <v>2618</v>
      </c>
      <c r="J313" s="6" t="s">
        <v>2619</v>
      </c>
      <c r="K313" s="6" t="s">
        <v>2620</v>
      </c>
      <c r="L313" s="6" t="s">
        <v>2621</v>
      </c>
      <c r="M313" s="6" t="s">
        <v>2622</v>
      </c>
      <c r="N313" s="2">
        <v>8</v>
      </c>
      <c r="O313" s="2">
        <v>9</v>
      </c>
      <c r="P313">
        <v>0</v>
      </c>
      <c r="Q313">
        <v>0</v>
      </c>
    </row>
    <row r="314" spans="1:17">
      <c r="A314" s="3">
        <f t="shared" si="4"/>
        <v>38477</v>
      </c>
      <c r="B314" s="1">
        <v>2005</v>
      </c>
      <c r="C314" s="1">
        <v>5</v>
      </c>
      <c r="D314" s="1">
        <v>1</v>
      </c>
      <c r="E314" s="5" t="s">
        <v>2623</v>
      </c>
      <c r="F314" s="5" t="s">
        <v>2624</v>
      </c>
      <c r="G314" s="1">
        <v>-0.0473019361495972</v>
      </c>
      <c r="H314" s="6" t="s">
        <v>2625</v>
      </c>
      <c r="I314" s="6" t="s">
        <v>2626</v>
      </c>
      <c r="J314" s="6" t="s">
        <v>2627</v>
      </c>
      <c r="K314" s="6" t="s">
        <v>2628</v>
      </c>
      <c r="L314" s="6" t="s">
        <v>2629</v>
      </c>
      <c r="M314" s="6" t="s">
        <v>2630</v>
      </c>
      <c r="N314" s="2">
        <v>5</v>
      </c>
      <c r="O314" s="2">
        <v>5</v>
      </c>
      <c r="P314">
        <v>0</v>
      </c>
      <c r="Q314">
        <v>0</v>
      </c>
    </row>
    <row r="315" spans="1:17">
      <c r="A315" s="3">
        <f t="shared" ref="A315:A378" si="5">DATE(B315,C315,D315*5)</f>
        <v>38482</v>
      </c>
      <c r="B315" s="1">
        <v>2005</v>
      </c>
      <c r="C315" s="1">
        <v>5</v>
      </c>
      <c r="D315" s="1">
        <v>2</v>
      </c>
      <c r="E315" s="5" t="s">
        <v>2631</v>
      </c>
      <c r="F315" s="5" t="s">
        <v>2632</v>
      </c>
      <c r="G315" s="5" t="s">
        <v>2633</v>
      </c>
      <c r="H315" s="6" t="s">
        <v>2634</v>
      </c>
      <c r="I315" s="6" t="s">
        <v>2635</v>
      </c>
      <c r="J315" s="6" t="s">
        <v>2636</v>
      </c>
      <c r="K315" s="6" t="s">
        <v>2637</v>
      </c>
      <c r="L315" s="6" t="s">
        <v>2638</v>
      </c>
      <c r="M315" s="6" t="s">
        <v>2639</v>
      </c>
      <c r="N315" s="2">
        <v>6</v>
      </c>
      <c r="O315" s="2">
        <v>5</v>
      </c>
      <c r="P315">
        <v>0</v>
      </c>
      <c r="Q315">
        <v>0</v>
      </c>
    </row>
    <row r="316" spans="1:17">
      <c r="A316" s="3">
        <f t="shared" si="5"/>
        <v>38487</v>
      </c>
      <c r="B316" s="1">
        <v>2005</v>
      </c>
      <c r="C316" s="1">
        <v>5</v>
      </c>
      <c r="D316" s="1">
        <v>3</v>
      </c>
      <c r="E316" s="5" t="s">
        <v>2640</v>
      </c>
      <c r="F316" s="5" t="s">
        <v>2641</v>
      </c>
      <c r="G316" s="1">
        <v>-0.046089506149292</v>
      </c>
      <c r="H316" s="6" t="s">
        <v>2642</v>
      </c>
      <c r="I316" s="6" t="s">
        <v>2643</v>
      </c>
      <c r="J316" s="6" t="s">
        <v>2644</v>
      </c>
      <c r="K316" s="6" t="s">
        <v>2645</v>
      </c>
      <c r="L316" s="6" t="s">
        <v>2646</v>
      </c>
      <c r="M316" s="6" t="s">
        <v>2647</v>
      </c>
      <c r="N316" s="2">
        <v>3</v>
      </c>
      <c r="O316" s="2">
        <v>6</v>
      </c>
      <c r="P316">
        <v>0</v>
      </c>
      <c r="Q316">
        <v>0</v>
      </c>
    </row>
    <row r="317" spans="1:17">
      <c r="A317" s="3">
        <f t="shared" si="5"/>
        <v>38492</v>
      </c>
      <c r="B317" s="1">
        <v>2005</v>
      </c>
      <c r="C317" s="1">
        <v>5</v>
      </c>
      <c r="D317" s="1">
        <v>4</v>
      </c>
      <c r="E317" s="5" t="s">
        <v>2648</v>
      </c>
      <c r="F317" s="5" t="s">
        <v>2649</v>
      </c>
      <c r="G317" s="1">
        <v>-0.00911455154418945</v>
      </c>
      <c r="H317" s="6" t="s">
        <v>2650</v>
      </c>
      <c r="I317" s="6" t="s">
        <v>2651</v>
      </c>
      <c r="J317" s="6" t="s">
        <v>2652</v>
      </c>
      <c r="K317" s="6" t="s">
        <v>2653</v>
      </c>
      <c r="L317" s="6" t="s">
        <v>2654</v>
      </c>
      <c r="M317" s="6" t="s">
        <v>2655</v>
      </c>
      <c r="N317" s="2">
        <v>5</v>
      </c>
      <c r="O317" s="2">
        <v>7</v>
      </c>
      <c r="P317">
        <v>0</v>
      </c>
      <c r="Q317">
        <v>0</v>
      </c>
    </row>
    <row r="318" spans="1:17">
      <c r="A318" s="3">
        <f t="shared" si="5"/>
        <v>38497</v>
      </c>
      <c r="B318" s="1">
        <v>2005</v>
      </c>
      <c r="C318" s="1">
        <v>5</v>
      </c>
      <c r="D318" s="1">
        <v>5</v>
      </c>
      <c r="E318" s="1">
        <v>23.02375831604</v>
      </c>
      <c r="F318" s="5" t="s">
        <v>2656</v>
      </c>
      <c r="G318" s="5" t="s">
        <v>2657</v>
      </c>
      <c r="H318" s="6" t="s">
        <v>2658</v>
      </c>
      <c r="I318" s="6" t="s">
        <v>2659</v>
      </c>
      <c r="J318" s="6" t="s">
        <v>2660</v>
      </c>
      <c r="K318" s="6" t="s">
        <v>2661</v>
      </c>
      <c r="L318" s="6" t="s">
        <v>2662</v>
      </c>
      <c r="M318" s="6" t="s">
        <v>2663</v>
      </c>
      <c r="N318" s="2">
        <v>5</v>
      </c>
      <c r="O318" s="2">
        <v>7</v>
      </c>
      <c r="P318">
        <v>0</v>
      </c>
      <c r="Q318">
        <v>0</v>
      </c>
    </row>
    <row r="319" spans="1:17">
      <c r="A319" s="3">
        <f t="shared" si="5"/>
        <v>38502</v>
      </c>
      <c r="B319" s="1">
        <v>2005</v>
      </c>
      <c r="C319" s="1">
        <v>5</v>
      </c>
      <c r="D319" s="1">
        <v>6</v>
      </c>
      <c r="E319" s="5" t="s">
        <v>2664</v>
      </c>
      <c r="F319" s="5" t="s">
        <v>2665</v>
      </c>
      <c r="G319" s="5" t="s">
        <v>2666</v>
      </c>
      <c r="H319" s="6" t="s">
        <v>2667</v>
      </c>
      <c r="I319" s="6" t="s">
        <v>2668</v>
      </c>
      <c r="J319" s="6" t="s">
        <v>2669</v>
      </c>
      <c r="K319" s="6" t="s">
        <v>2670</v>
      </c>
      <c r="L319" s="6" t="s">
        <v>2671</v>
      </c>
      <c r="M319" s="6" t="s">
        <v>2672</v>
      </c>
      <c r="N319" s="2">
        <v>5</v>
      </c>
      <c r="O319" s="2">
        <v>6</v>
      </c>
      <c r="P319">
        <v>0</v>
      </c>
      <c r="Q319">
        <v>0</v>
      </c>
    </row>
    <row r="320" spans="1:17">
      <c r="A320" s="3">
        <f t="shared" si="5"/>
        <v>38508</v>
      </c>
      <c r="B320" s="1">
        <v>2005</v>
      </c>
      <c r="C320" s="1">
        <v>6</v>
      </c>
      <c r="D320" s="1">
        <v>1</v>
      </c>
      <c r="E320" s="5" t="s">
        <v>2673</v>
      </c>
      <c r="F320" s="5" t="s">
        <v>2674</v>
      </c>
      <c r="G320" s="1">
        <v>-0.0150896310806274</v>
      </c>
      <c r="H320" s="6" t="s">
        <v>2675</v>
      </c>
      <c r="I320" s="6" t="s">
        <v>2676</v>
      </c>
      <c r="J320" s="6" t="s">
        <v>2677</v>
      </c>
      <c r="K320" s="6" t="s">
        <v>2678</v>
      </c>
      <c r="L320" s="6" t="s">
        <v>2679</v>
      </c>
      <c r="M320" s="6" t="s">
        <v>2680</v>
      </c>
      <c r="N320" s="2">
        <v>7</v>
      </c>
      <c r="O320" s="2">
        <v>6</v>
      </c>
      <c r="P320">
        <v>7</v>
      </c>
      <c r="Q320">
        <v>0</v>
      </c>
    </row>
    <row r="321" spans="1:17">
      <c r="A321" s="3">
        <f t="shared" si="5"/>
        <v>38513</v>
      </c>
      <c r="B321" s="1">
        <v>2005</v>
      </c>
      <c r="C321" s="1">
        <v>6</v>
      </c>
      <c r="D321" s="1">
        <v>2</v>
      </c>
      <c r="E321" s="5" t="s">
        <v>2681</v>
      </c>
      <c r="F321" s="5" t="s">
        <v>2682</v>
      </c>
      <c r="G321" s="1">
        <v>-0.0224519968032837</v>
      </c>
      <c r="H321" s="6" t="s">
        <v>2683</v>
      </c>
      <c r="I321" s="6" t="s">
        <v>2684</v>
      </c>
      <c r="J321" s="6" t="s">
        <v>2685</v>
      </c>
      <c r="K321" s="6" t="s">
        <v>2686</v>
      </c>
      <c r="L321" s="6" t="s">
        <v>2687</v>
      </c>
      <c r="M321" s="6" t="s">
        <v>2688</v>
      </c>
      <c r="N321" s="2">
        <v>6</v>
      </c>
      <c r="O321" s="2">
        <v>8</v>
      </c>
      <c r="P321">
        <v>2</v>
      </c>
      <c r="Q321">
        <v>3</v>
      </c>
    </row>
    <row r="322" spans="1:17">
      <c r="A322" s="3">
        <f t="shared" si="5"/>
        <v>38518</v>
      </c>
      <c r="B322" s="1">
        <v>2005</v>
      </c>
      <c r="C322" s="1">
        <v>6</v>
      </c>
      <c r="D322" s="1">
        <v>3</v>
      </c>
      <c r="E322" s="5" t="s">
        <v>2689</v>
      </c>
      <c r="F322" s="5" t="s">
        <v>2690</v>
      </c>
      <c r="G322" s="5" t="s">
        <v>2691</v>
      </c>
      <c r="H322" s="6" t="s">
        <v>2692</v>
      </c>
      <c r="I322" s="6" t="s">
        <v>2693</v>
      </c>
      <c r="J322" s="6" t="s">
        <v>2694</v>
      </c>
      <c r="K322" s="6" t="s">
        <v>2695</v>
      </c>
      <c r="L322" s="6" t="s">
        <v>2696</v>
      </c>
      <c r="M322" s="6" t="s">
        <v>2697</v>
      </c>
      <c r="N322" s="2">
        <v>7</v>
      </c>
      <c r="O322" s="2">
        <v>5</v>
      </c>
      <c r="P322">
        <v>2</v>
      </c>
      <c r="Q322">
        <v>2</v>
      </c>
    </row>
    <row r="323" spans="1:17">
      <c r="A323" s="3">
        <f t="shared" si="5"/>
        <v>38523</v>
      </c>
      <c r="B323" s="1">
        <v>2005</v>
      </c>
      <c r="C323" s="1">
        <v>6</v>
      </c>
      <c r="D323" s="1">
        <v>4</v>
      </c>
      <c r="E323" s="5" t="s">
        <v>2698</v>
      </c>
      <c r="F323" s="5" t="s">
        <v>2699</v>
      </c>
      <c r="G323" s="5" t="s">
        <v>2700</v>
      </c>
      <c r="H323" s="6" t="s">
        <v>2701</v>
      </c>
      <c r="I323" s="6" t="s">
        <v>2702</v>
      </c>
      <c r="J323" s="6" t="s">
        <v>2703</v>
      </c>
      <c r="K323" s="6" t="s">
        <v>2704</v>
      </c>
      <c r="L323" s="6" t="s">
        <v>2705</v>
      </c>
      <c r="M323" s="6" t="s">
        <v>2706</v>
      </c>
      <c r="N323" s="2">
        <v>8</v>
      </c>
      <c r="O323" s="2">
        <v>8</v>
      </c>
      <c r="P323">
        <v>3</v>
      </c>
      <c r="Q323">
        <v>10</v>
      </c>
    </row>
    <row r="324" spans="1:17">
      <c r="A324" s="3">
        <f t="shared" si="5"/>
        <v>38528</v>
      </c>
      <c r="B324" s="1">
        <v>2005</v>
      </c>
      <c r="C324" s="1">
        <v>6</v>
      </c>
      <c r="D324" s="1">
        <v>5</v>
      </c>
      <c r="E324" s="5" t="s">
        <v>2707</v>
      </c>
      <c r="F324" s="5" t="s">
        <v>2708</v>
      </c>
      <c r="G324" s="5" t="s">
        <v>2709</v>
      </c>
      <c r="H324" s="6" t="s">
        <v>2710</v>
      </c>
      <c r="I324" s="6" t="s">
        <v>2711</v>
      </c>
      <c r="J324" s="6" t="s">
        <v>2712</v>
      </c>
      <c r="K324" s="6" t="s">
        <v>2713</v>
      </c>
      <c r="L324" s="6" t="s">
        <v>2714</v>
      </c>
      <c r="M324" s="6" t="s">
        <v>2715</v>
      </c>
      <c r="N324" s="2">
        <v>8</v>
      </c>
      <c r="O324" s="2">
        <v>6</v>
      </c>
      <c r="P324">
        <v>374</v>
      </c>
      <c r="Q324">
        <v>61</v>
      </c>
    </row>
    <row r="325" spans="1:17">
      <c r="A325" s="3">
        <f t="shared" si="5"/>
        <v>38533</v>
      </c>
      <c r="B325" s="1">
        <v>2005</v>
      </c>
      <c r="C325" s="1">
        <v>6</v>
      </c>
      <c r="D325" s="1">
        <v>6</v>
      </c>
      <c r="E325" s="5" t="s">
        <v>2716</v>
      </c>
      <c r="F325" s="5" t="s">
        <v>2717</v>
      </c>
      <c r="G325" s="5" t="s">
        <v>2718</v>
      </c>
      <c r="H325" s="6" t="s">
        <v>2719</v>
      </c>
      <c r="I325" s="6" t="s">
        <v>2720</v>
      </c>
      <c r="J325" s="6" t="s">
        <v>2721</v>
      </c>
      <c r="K325" s="6" t="s">
        <v>2722</v>
      </c>
      <c r="L325" s="6" t="s">
        <v>2723</v>
      </c>
      <c r="M325" s="6" t="s">
        <v>2724</v>
      </c>
      <c r="N325" s="2">
        <v>7</v>
      </c>
      <c r="O325" s="2">
        <v>9</v>
      </c>
      <c r="P325">
        <v>0</v>
      </c>
      <c r="Q325">
        <v>0</v>
      </c>
    </row>
    <row r="326" spans="1:17">
      <c r="A326" s="3">
        <f t="shared" si="5"/>
        <v>38538</v>
      </c>
      <c r="B326" s="1">
        <v>2005</v>
      </c>
      <c r="C326" s="1">
        <v>7</v>
      </c>
      <c r="D326" s="1">
        <v>1</v>
      </c>
      <c r="E326" s="5" t="s">
        <v>2725</v>
      </c>
      <c r="F326" s="5" t="s">
        <v>2726</v>
      </c>
      <c r="G326" s="5" t="s">
        <v>2727</v>
      </c>
      <c r="H326" s="6" t="s">
        <v>2728</v>
      </c>
      <c r="I326" s="6" t="s">
        <v>2729</v>
      </c>
      <c r="J326" s="6" t="s">
        <v>2730</v>
      </c>
      <c r="K326" s="6" t="s">
        <v>2731</v>
      </c>
      <c r="L326" s="6" t="s">
        <v>2732</v>
      </c>
      <c r="M326" s="6" t="s">
        <v>2733</v>
      </c>
      <c r="N326" s="2">
        <v>8</v>
      </c>
      <c r="O326" s="2">
        <v>9</v>
      </c>
      <c r="P326">
        <v>352</v>
      </c>
      <c r="Q326">
        <v>82</v>
      </c>
    </row>
    <row r="327" spans="1:17">
      <c r="A327" s="3">
        <f t="shared" si="5"/>
        <v>38543</v>
      </c>
      <c r="B327" s="1">
        <v>2005</v>
      </c>
      <c r="C327" s="1">
        <v>7</v>
      </c>
      <c r="D327" s="1">
        <v>2</v>
      </c>
      <c r="E327" s="5" t="s">
        <v>2734</v>
      </c>
      <c r="F327" s="5" t="s">
        <v>2735</v>
      </c>
      <c r="G327" s="1">
        <v>-0.0401021480560303</v>
      </c>
      <c r="H327" s="6" t="s">
        <v>2736</v>
      </c>
      <c r="I327" s="6" t="s">
        <v>2737</v>
      </c>
      <c r="J327" s="6" t="s">
        <v>2738</v>
      </c>
      <c r="K327" s="6" t="s">
        <v>2739</v>
      </c>
      <c r="L327" s="6" t="s">
        <v>2740</v>
      </c>
      <c r="M327" s="6" t="s">
        <v>2741</v>
      </c>
      <c r="N327" s="2">
        <v>7</v>
      </c>
      <c r="O327" s="2">
        <v>9</v>
      </c>
      <c r="P327">
        <v>63</v>
      </c>
      <c r="Q327">
        <v>39</v>
      </c>
    </row>
    <row r="328" spans="1:17">
      <c r="A328" s="3">
        <f t="shared" si="5"/>
        <v>38548</v>
      </c>
      <c r="B328" s="1">
        <v>2005</v>
      </c>
      <c r="C328" s="1">
        <v>7</v>
      </c>
      <c r="D328" s="1">
        <v>3</v>
      </c>
      <c r="E328" s="5" t="s">
        <v>2742</v>
      </c>
      <c r="F328" s="5" t="s">
        <v>2743</v>
      </c>
      <c r="G328" s="5" t="s">
        <v>2744</v>
      </c>
      <c r="H328" s="6" t="s">
        <v>2745</v>
      </c>
      <c r="I328" s="6" t="s">
        <v>2746</v>
      </c>
      <c r="J328" s="6" t="s">
        <v>2747</v>
      </c>
      <c r="K328" s="6" t="s">
        <v>2748</v>
      </c>
      <c r="L328" s="6" t="s">
        <v>2749</v>
      </c>
      <c r="M328" s="6" t="s">
        <v>2750</v>
      </c>
      <c r="N328" s="2">
        <v>7</v>
      </c>
      <c r="O328" s="2">
        <v>9</v>
      </c>
      <c r="P328">
        <v>1109</v>
      </c>
      <c r="Q328">
        <v>149</v>
      </c>
    </row>
    <row r="329" spans="1:17">
      <c r="A329" s="3">
        <f t="shared" si="5"/>
        <v>38553</v>
      </c>
      <c r="B329" s="1">
        <v>2005</v>
      </c>
      <c r="C329" s="1">
        <v>7</v>
      </c>
      <c r="D329" s="1">
        <v>4</v>
      </c>
      <c r="E329" s="5" t="s">
        <v>2751</v>
      </c>
      <c r="F329" s="5" t="s">
        <v>2752</v>
      </c>
      <c r="G329" s="5" t="s">
        <v>2753</v>
      </c>
      <c r="H329" s="6" t="s">
        <v>2754</v>
      </c>
      <c r="I329" s="6" t="s">
        <v>2755</v>
      </c>
      <c r="J329" s="6" t="s">
        <v>2756</v>
      </c>
      <c r="K329" s="6" t="s">
        <v>2757</v>
      </c>
      <c r="L329" s="2">
        <v>72.89917871482</v>
      </c>
      <c r="M329" s="6" t="s">
        <v>2758</v>
      </c>
      <c r="N329" s="2">
        <v>3</v>
      </c>
      <c r="O329" s="2">
        <v>5</v>
      </c>
      <c r="P329">
        <v>50</v>
      </c>
      <c r="Q329">
        <v>28</v>
      </c>
    </row>
    <row r="330" spans="1:17">
      <c r="A330" s="3">
        <f t="shared" si="5"/>
        <v>38558</v>
      </c>
      <c r="B330" s="1">
        <v>2005</v>
      </c>
      <c r="C330" s="1">
        <v>7</v>
      </c>
      <c r="D330" s="1">
        <v>5</v>
      </c>
      <c r="E330" s="5" t="s">
        <v>2759</v>
      </c>
      <c r="F330" s="5" t="s">
        <v>2760</v>
      </c>
      <c r="G330" s="1">
        <v>-0.0702771186828613</v>
      </c>
      <c r="H330" s="6" t="s">
        <v>2761</v>
      </c>
      <c r="I330" s="6" t="s">
        <v>2762</v>
      </c>
      <c r="J330" s="6" t="s">
        <v>2763</v>
      </c>
      <c r="K330" s="6" t="s">
        <v>2764</v>
      </c>
      <c r="L330" s="6" t="s">
        <v>2765</v>
      </c>
      <c r="M330" s="6" t="s">
        <v>2766</v>
      </c>
      <c r="N330" s="2">
        <v>3</v>
      </c>
      <c r="O330" s="2">
        <v>5</v>
      </c>
      <c r="P330">
        <v>416</v>
      </c>
      <c r="Q330">
        <v>204</v>
      </c>
    </row>
    <row r="331" spans="1:17">
      <c r="A331" s="3">
        <f t="shared" si="5"/>
        <v>38563</v>
      </c>
      <c r="B331" s="1">
        <v>2005</v>
      </c>
      <c r="C331" s="1">
        <v>7</v>
      </c>
      <c r="D331" s="1">
        <v>6</v>
      </c>
      <c r="E331" s="5" t="s">
        <v>2767</v>
      </c>
      <c r="F331" s="5" t="s">
        <v>2768</v>
      </c>
      <c r="G331" s="5" t="s">
        <v>2769</v>
      </c>
      <c r="H331" s="6" t="s">
        <v>2770</v>
      </c>
      <c r="I331" s="6" t="s">
        <v>2771</v>
      </c>
      <c r="J331" s="6" t="s">
        <v>2772</v>
      </c>
      <c r="K331" s="6" t="s">
        <v>2773</v>
      </c>
      <c r="L331" s="6" t="s">
        <v>2774</v>
      </c>
      <c r="M331" s="6" t="s">
        <v>2775</v>
      </c>
      <c r="N331" s="2">
        <v>6</v>
      </c>
      <c r="O331" s="2">
        <v>9</v>
      </c>
      <c r="P331">
        <v>684</v>
      </c>
      <c r="Q331">
        <v>111</v>
      </c>
    </row>
    <row r="332" spans="1:17">
      <c r="A332" s="3">
        <f t="shared" si="5"/>
        <v>38569</v>
      </c>
      <c r="B332" s="1">
        <v>2005</v>
      </c>
      <c r="C332" s="1">
        <v>8</v>
      </c>
      <c r="D332" s="1">
        <v>1</v>
      </c>
      <c r="E332" s="5" t="s">
        <v>2776</v>
      </c>
      <c r="F332" s="5" t="s">
        <v>2777</v>
      </c>
      <c r="G332" s="1">
        <v>-0.00195207595825195</v>
      </c>
      <c r="H332" s="6" t="s">
        <v>2778</v>
      </c>
      <c r="I332" s="6" t="s">
        <v>2779</v>
      </c>
      <c r="J332" s="6" t="s">
        <v>2780</v>
      </c>
      <c r="K332" s="6" t="s">
        <v>2781</v>
      </c>
      <c r="L332" s="6" t="s">
        <v>2782</v>
      </c>
      <c r="M332" s="6" t="s">
        <v>2783</v>
      </c>
      <c r="N332" s="2">
        <v>8</v>
      </c>
      <c r="O332" s="2">
        <v>7</v>
      </c>
      <c r="P332">
        <v>16</v>
      </c>
      <c r="Q332">
        <v>65</v>
      </c>
    </row>
    <row r="333" spans="1:17">
      <c r="A333" s="3">
        <f t="shared" si="5"/>
        <v>38574</v>
      </c>
      <c r="B333" s="1">
        <v>2005</v>
      </c>
      <c r="C333" s="1">
        <v>8</v>
      </c>
      <c r="D333" s="1">
        <v>2</v>
      </c>
      <c r="E333" s="5" t="s">
        <v>2784</v>
      </c>
      <c r="F333" s="1">
        <v>20.45500831604</v>
      </c>
      <c r="G333" s="5" t="s">
        <v>2785</v>
      </c>
      <c r="H333" s="6" t="s">
        <v>2786</v>
      </c>
      <c r="I333" s="6" t="s">
        <v>2787</v>
      </c>
      <c r="J333" s="6" t="s">
        <v>2788</v>
      </c>
      <c r="K333" s="6" t="s">
        <v>2789</v>
      </c>
      <c r="L333" s="6" t="s">
        <v>2790</v>
      </c>
      <c r="M333" s="6" t="s">
        <v>2791</v>
      </c>
      <c r="N333" s="2">
        <v>10</v>
      </c>
      <c r="O333" s="2">
        <v>7</v>
      </c>
      <c r="P333">
        <v>244</v>
      </c>
      <c r="Q333">
        <v>330</v>
      </c>
    </row>
    <row r="334" spans="1:17">
      <c r="A334" s="3">
        <f t="shared" si="5"/>
        <v>38579</v>
      </c>
      <c r="B334" s="1">
        <v>2005</v>
      </c>
      <c r="C334" s="1">
        <v>8</v>
      </c>
      <c r="D334" s="1">
        <v>3</v>
      </c>
      <c r="E334" s="5" t="s">
        <v>2792</v>
      </c>
      <c r="F334" s="5" t="s">
        <v>2793</v>
      </c>
      <c r="G334" s="1">
        <v>-0.0240145683288574</v>
      </c>
      <c r="H334" s="6" t="s">
        <v>2794</v>
      </c>
      <c r="I334" s="6" t="s">
        <v>2795</v>
      </c>
      <c r="J334" s="6" t="s">
        <v>2796</v>
      </c>
      <c r="K334" s="6" t="s">
        <v>2797</v>
      </c>
      <c r="L334" s="6" t="s">
        <v>2798</v>
      </c>
      <c r="M334" s="6" t="s">
        <v>2799</v>
      </c>
      <c r="N334" s="2">
        <v>5</v>
      </c>
      <c r="O334" s="2">
        <v>6</v>
      </c>
      <c r="P334">
        <v>64</v>
      </c>
      <c r="Q334">
        <v>409</v>
      </c>
    </row>
    <row r="335" spans="1:17">
      <c r="A335" s="3">
        <f t="shared" si="5"/>
        <v>38584</v>
      </c>
      <c r="B335" s="1">
        <v>2005</v>
      </c>
      <c r="C335" s="1">
        <v>8</v>
      </c>
      <c r="D335" s="1">
        <v>4</v>
      </c>
      <c r="E335" s="5" t="s">
        <v>2800</v>
      </c>
      <c r="F335" s="5" t="s">
        <v>2801</v>
      </c>
      <c r="G335" s="1">
        <v>-0.0279645681381226</v>
      </c>
      <c r="H335" s="6" t="s">
        <v>2802</v>
      </c>
      <c r="I335" s="6" t="s">
        <v>2803</v>
      </c>
      <c r="J335" s="6" t="s">
        <v>2804</v>
      </c>
      <c r="K335" s="6" t="s">
        <v>2805</v>
      </c>
      <c r="L335" s="6" t="s">
        <v>2806</v>
      </c>
      <c r="M335" s="6" t="s">
        <v>2807</v>
      </c>
      <c r="N335" s="2">
        <v>2</v>
      </c>
      <c r="O335" s="2">
        <v>4</v>
      </c>
      <c r="P335">
        <v>4</v>
      </c>
      <c r="Q335">
        <v>116</v>
      </c>
    </row>
    <row r="336" spans="1:17">
      <c r="A336" s="3">
        <f t="shared" si="5"/>
        <v>38589</v>
      </c>
      <c r="B336" s="1">
        <v>2005</v>
      </c>
      <c r="C336" s="1">
        <v>8</v>
      </c>
      <c r="D336" s="1">
        <v>5</v>
      </c>
      <c r="E336" s="5" t="s">
        <v>2808</v>
      </c>
      <c r="F336" s="5" t="s">
        <v>2809</v>
      </c>
      <c r="G336" s="1">
        <v>-0.00350208282470703</v>
      </c>
      <c r="H336" s="6" t="s">
        <v>2810</v>
      </c>
      <c r="I336" s="6" t="s">
        <v>2811</v>
      </c>
      <c r="J336" s="6" t="s">
        <v>2812</v>
      </c>
      <c r="K336" s="6" t="s">
        <v>2813</v>
      </c>
      <c r="L336" s="6" t="s">
        <v>2814</v>
      </c>
      <c r="M336" s="6" t="s">
        <v>2815</v>
      </c>
      <c r="N336" s="2">
        <v>6</v>
      </c>
      <c r="O336" s="2">
        <v>3</v>
      </c>
      <c r="P336">
        <v>109</v>
      </c>
      <c r="Q336">
        <v>573</v>
      </c>
    </row>
    <row r="337" spans="1:17">
      <c r="A337" s="3">
        <f t="shared" si="5"/>
        <v>38594</v>
      </c>
      <c r="B337" s="1">
        <v>2005</v>
      </c>
      <c r="C337" s="1">
        <v>8</v>
      </c>
      <c r="D337" s="1">
        <v>6</v>
      </c>
      <c r="E337" s="5" t="s">
        <v>2816</v>
      </c>
      <c r="F337" s="5" t="s">
        <v>2817</v>
      </c>
      <c r="G337" s="1">
        <v>-0.00541871786117554</v>
      </c>
      <c r="H337" s="6" t="s">
        <v>2818</v>
      </c>
      <c r="I337" s="6" t="s">
        <v>2819</v>
      </c>
      <c r="J337" s="6" t="s">
        <v>2820</v>
      </c>
      <c r="K337" s="6" t="s">
        <v>2821</v>
      </c>
      <c r="L337" s="6" t="s">
        <v>2822</v>
      </c>
      <c r="M337" s="6" t="s">
        <v>2823</v>
      </c>
      <c r="N337" s="2">
        <v>9</v>
      </c>
      <c r="O337" s="2">
        <v>6</v>
      </c>
      <c r="P337">
        <v>698</v>
      </c>
      <c r="Q337">
        <v>4398</v>
      </c>
    </row>
    <row r="338" spans="1:17">
      <c r="A338" s="3">
        <f t="shared" si="5"/>
        <v>38600</v>
      </c>
      <c r="B338" s="1">
        <v>2005</v>
      </c>
      <c r="C338" s="1">
        <v>9</v>
      </c>
      <c r="D338" s="1">
        <v>1</v>
      </c>
      <c r="E338" s="5" t="s">
        <v>2824</v>
      </c>
      <c r="F338" s="5" t="s">
        <v>2825</v>
      </c>
      <c r="G338" s="1">
        <v>-0.0872269868850708</v>
      </c>
      <c r="H338" s="6" t="s">
        <v>1512</v>
      </c>
      <c r="I338" s="6" t="s">
        <v>2826</v>
      </c>
      <c r="J338" s="6" t="s">
        <v>2827</v>
      </c>
      <c r="K338" s="6" t="s">
        <v>2828</v>
      </c>
      <c r="L338" s="6" t="s">
        <v>2829</v>
      </c>
      <c r="M338" s="6" t="s">
        <v>2830</v>
      </c>
      <c r="N338" s="2">
        <v>2</v>
      </c>
      <c r="O338" s="2">
        <v>3</v>
      </c>
      <c r="P338">
        <v>17</v>
      </c>
      <c r="Q338">
        <v>363</v>
      </c>
    </row>
    <row r="339" spans="1:17">
      <c r="A339" s="3">
        <f t="shared" si="5"/>
        <v>38605</v>
      </c>
      <c r="B339" s="1">
        <v>2005</v>
      </c>
      <c r="C339" s="1">
        <v>9</v>
      </c>
      <c r="D339" s="1">
        <v>2</v>
      </c>
      <c r="E339" s="1">
        <v>24.24250831604</v>
      </c>
      <c r="F339" s="5" t="s">
        <v>2831</v>
      </c>
      <c r="G339" s="5" t="s">
        <v>2832</v>
      </c>
      <c r="H339" s="6" t="s">
        <v>2833</v>
      </c>
      <c r="I339" s="6" t="s">
        <v>2834</v>
      </c>
      <c r="J339" s="6" t="s">
        <v>2835</v>
      </c>
      <c r="K339" s="6" t="s">
        <v>2836</v>
      </c>
      <c r="L339" s="6" t="s">
        <v>2837</v>
      </c>
      <c r="M339" s="6" t="s">
        <v>2838</v>
      </c>
      <c r="N339" s="2">
        <v>7</v>
      </c>
      <c r="O339" s="2">
        <v>4</v>
      </c>
      <c r="P339">
        <v>167</v>
      </c>
      <c r="Q339">
        <v>2168</v>
      </c>
    </row>
    <row r="340" spans="1:17">
      <c r="A340" s="3">
        <f t="shared" si="5"/>
        <v>38610</v>
      </c>
      <c r="B340" s="1">
        <v>2005</v>
      </c>
      <c r="C340" s="1">
        <v>9</v>
      </c>
      <c r="D340" s="1">
        <v>3</v>
      </c>
      <c r="E340" s="5" t="s">
        <v>2839</v>
      </c>
      <c r="F340" s="5" t="s">
        <v>2840</v>
      </c>
      <c r="G340" s="5" t="s">
        <v>2841</v>
      </c>
      <c r="H340" s="6" t="s">
        <v>2842</v>
      </c>
      <c r="I340" s="6" t="s">
        <v>2843</v>
      </c>
      <c r="J340" s="6" t="s">
        <v>2844</v>
      </c>
      <c r="K340" s="6" t="s">
        <v>2845</v>
      </c>
      <c r="L340" s="6" t="s">
        <v>2846</v>
      </c>
      <c r="M340" s="6" t="s">
        <v>2847</v>
      </c>
      <c r="N340" s="2">
        <v>5</v>
      </c>
      <c r="O340" s="2">
        <v>8</v>
      </c>
      <c r="P340">
        <v>117</v>
      </c>
      <c r="Q340">
        <v>2180</v>
      </c>
    </row>
    <row r="341" spans="1:17">
      <c r="A341" s="3">
        <f t="shared" si="5"/>
        <v>38615</v>
      </c>
      <c r="B341" s="1">
        <v>2005</v>
      </c>
      <c r="C341" s="1">
        <v>9</v>
      </c>
      <c r="D341" s="1">
        <v>4</v>
      </c>
      <c r="E341" s="5" t="s">
        <v>2848</v>
      </c>
      <c r="F341" s="5" t="s">
        <v>2849</v>
      </c>
      <c r="G341" s="1">
        <v>-0.0331020355224609</v>
      </c>
      <c r="H341" s="6" t="s">
        <v>2850</v>
      </c>
      <c r="I341" s="6" t="s">
        <v>2851</v>
      </c>
      <c r="J341" s="6" t="s">
        <v>2852</v>
      </c>
      <c r="K341" s="6" t="s">
        <v>2853</v>
      </c>
      <c r="L341" s="6" t="s">
        <v>2854</v>
      </c>
      <c r="M341" s="6" t="s">
        <v>2855</v>
      </c>
      <c r="N341" s="2">
        <v>6</v>
      </c>
      <c r="O341" s="2">
        <v>8</v>
      </c>
      <c r="P341">
        <v>406</v>
      </c>
      <c r="Q341">
        <v>9166</v>
      </c>
    </row>
    <row r="342" spans="1:17">
      <c r="A342" s="3">
        <f t="shared" si="5"/>
        <v>38620</v>
      </c>
      <c r="B342" s="1">
        <v>2005</v>
      </c>
      <c r="C342" s="1">
        <v>9</v>
      </c>
      <c r="D342" s="1">
        <v>5</v>
      </c>
      <c r="E342" s="5" t="s">
        <v>2856</v>
      </c>
      <c r="F342" s="5" t="s">
        <v>2857</v>
      </c>
      <c r="G342" s="1">
        <v>-0.0310644865036011</v>
      </c>
      <c r="H342" s="6" t="s">
        <v>2858</v>
      </c>
      <c r="I342" s="6" t="s">
        <v>2859</v>
      </c>
      <c r="J342" s="6" t="s">
        <v>2860</v>
      </c>
      <c r="K342" s="6" t="s">
        <v>2861</v>
      </c>
      <c r="L342" s="6" t="s">
        <v>2862</v>
      </c>
      <c r="M342" s="6" t="s">
        <v>2863</v>
      </c>
      <c r="N342" s="2">
        <v>2</v>
      </c>
      <c r="O342" s="2">
        <v>5</v>
      </c>
      <c r="P342">
        <v>21</v>
      </c>
      <c r="Q342">
        <v>692</v>
      </c>
    </row>
    <row r="343" spans="1:17">
      <c r="A343" s="3">
        <f t="shared" si="5"/>
        <v>38625</v>
      </c>
      <c r="B343" s="1">
        <v>2005</v>
      </c>
      <c r="C343" s="1">
        <v>9</v>
      </c>
      <c r="D343" s="1">
        <v>6</v>
      </c>
      <c r="E343" s="5" t="s">
        <v>2864</v>
      </c>
      <c r="F343" s="5" t="s">
        <v>2865</v>
      </c>
      <c r="G343" s="1">
        <v>-0.0431894540786743</v>
      </c>
      <c r="H343" s="6" t="s">
        <v>2866</v>
      </c>
      <c r="I343" s="6" t="s">
        <v>2867</v>
      </c>
      <c r="J343" s="6" t="s">
        <v>2868</v>
      </c>
      <c r="K343" s="6" t="s">
        <v>2869</v>
      </c>
      <c r="L343" s="6" t="s">
        <v>2870</v>
      </c>
      <c r="M343" s="6" t="s">
        <v>2871</v>
      </c>
      <c r="N343" s="2">
        <v>3</v>
      </c>
      <c r="O343" s="2">
        <v>8</v>
      </c>
      <c r="P343">
        <v>0</v>
      </c>
      <c r="Q343">
        <v>0</v>
      </c>
    </row>
    <row r="344" spans="1:17">
      <c r="A344" s="3">
        <f t="shared" si="5"/>
        <v>38630</v>
      </c>
      <c r="B344" s="1">
        <v>2005</v>
      </c>
      <c r="C344" s="1">
        <v>10</v>
      </c>
      <c r="D344" s="1">
        <v>1</v>
      </c>
      <c r="E344" s="5" t="s">
        <v>2872</v>
      </c>
      <c r="F344" s="5" t="s">
        <v>2873</v>
      </c>
      <c r="G344" s="1">
        <v>-0.0471394777297974</v>
      </c>
      <c r="H344" s="6" t="s">
        <v>2193</v>
      </c>
      <c r="I344" s="6" t="s">
        <v>2874</v>
      </c>
      <c r="J344" s="6" t="s">
        <v>2875</v>
      </c>
      <c r="K344" s="6" t="s">
        <v>2876</v>
      </c>
      <c r="L344" s="6" t="s">
        <v>2877</v>
      </c>
      <c r="M344" s="6" t="s">
        <v>2878</v>
      </c>
      <c r="N344" s="2">
        <v>2</v>
      </c>
      <c r="O344" s="2">
        <v>4</v>
      </c>
      <c r="P344">
        <v>46</v>
      </c>
      <c r="Q344">
        <v>484</v>
      </c>
    </row>
    <row r="345" spans="1:17">
      <c r="A345" s="3">
        <f t="shared" si="5"/>
        <v>38635</v>
      </c>
      <c r="B345" s="1">
        <v>2005</v>
      </c>
      <c r="C345" s="1">
        <v>10</v>
      </c>
      <c r="D345" s="1">
        <v>2</v>
      </c>
      <c r="E345" s="5" t="s">
        <v>2879</v>
      </c>
      <c r="F345" s="5" t="s">
        <v>2880</v>
      </c>
      <c r="G345" s="5" t="s">
        <v>2881</v>
      </c>
      <c r="H345" s="6" t="s">
        <v>2882</v>
      </c>
      <c r="I345" s="6" t="s">
        <v>2883</v>
      </c>
      <c r="J345" s="6" t="s">
        <v>2884</v>
      </c>
      <c r="K345" s="6" t="s">
        <v>2885</v>
      </c>
      <c r="L345" s="6" t="s">
        <v>2886</v>
      </c>
      <c r="M345" s="6" t="s">
        <v>2887</v>
      </c>
      <c r="N345" s="2">
        <v>7</v>
      </c>
      <c r="O345" s="2">
        <v>5</v>
      </c>
      <c r="P345">
        <v>0</v>
      </c>
      <c r="Q345">
        <v>0</v>
      </c>
    </row>
    <row r="346" spans="1:17">
      <c r="A346" s="3">
        <f t="shared" si="5"/>
        <v>38640</v>
      </c>
      <c r="B346" s="1">
        <v>2005</v>
      </c>
      <c r="C346" s="1">
        <v>10</v>
      </c>
      <c r="D346" s="1">
        <v>3</v>
      </c>
      <c r="E346" s="5" t="s">
        <v>2888</v>
      </c>
      <c r="F346" s="5" t="s">
        <v>2889</v>
      </c>
      <c r="G346" s="5" t="s">
        <v>2890</v>
      </c>
      <c r="H346" s="6" t="s">
        <v>2891</v>
      </c>
      <c r="I346" s="6" t="s">
        <v>2892</v>
      </c>
      <c r="J346" s="6" t="s">
        <v>2893</v>
      </c>
      <c r="K346" s="6" t="s">
        <v>2894</v>
      </c>
      <c r="L346" s="6" t="s">
        <v>2895</v>
      </c>
      <c r="M346" s="6" t="s">
        <v>2896</v>
      </c>
      <c r="N346" s="2">
        <v>9</v>
      </c>
      <c r="O346" s="2">
        <v>6</v>
      </c>
      <c r="P346">
        <v>118</v>
      </c>
      <c r="Q346">
        <v>1461</v>
      </c>
    </row>
    <row r="347" spans="1:17">
      <c r="A347" s="3">
        <f t="shared" si="5"/>
        <v>38645</v>
      </c>
      <c r="B347" s="1">
        <v>2005</v>
      </c>
      <c r="C347" s="1">
        <v>10</v>
      </c>
      <c r="D347" s="1">
        <v>4</v>
      </c>
      <c r="E347" s="5" t="s">
        <v>2897</v>
      </c>
      <c r="F347" s="5" t="s">
        <v>2898</v>
      </c>
      <c r="G347" s="1">
        <v>-0.00342707633972168</v>
      </c>
      <c r="H347" s="6" t="s">
        <v>2899</v>
      </c>
      <c r="I347" s="6" t="s">
        <v>2900</v>
      </c>
      <c r="J347" s="6" t="s">
        <v>2901</v>
      </c>
      <c r="K347" s="6" t="s">
        <v>2902</v>
      </c>
      <c r="L347" s="6" t="s">
        <v>2903</v>
      </c>
      <c r="M347" s="6" t="s">
        <v>2904</v>
      </c>
      <c r="N347" s="2">
        <v>4</v>
      </c>
      <c r="O347" s="2">
        <v>6</v>
      </c>
      <c r="P347">
        <v>0</v>
      </c>
      <c r="Q347">
        <v>0</v>
      </c>
    </row>
    <row r="348" spans="1:17">
      <c r="A348" s="3">
        <f t="shared" si="5"/>
        <v>38650</v>
      </c>
      <c r="B348" s="1">
        <v>2005</v>
      </c>
      <c r="C348" s="1">
        <v>10</v>
      </c>
      <c r="D348" s="1">
        <v>5</v>
      </c>
      <c r="E348" s="5" t="s">
        <v>2905</v>
      </c>
      <c r="F348" s="5" t="s">
        <v>2906</v>
      </c>
      <c r="G348" s="5" t="s">
        <v>2907</v>
      </c>
      <c r="H348" s="6" t="s">
        <v>2908</v>
      </c>
      <c r="I348" s="6" t="s">
        <v>2909</v>
      </c>
      <c r="J348" s="6" t="s">
        <v>2910</v>
      </c>
      <c r="K348" s="6" t="s">
        <v>2911</v>
      </c>
      <c r="L348" s="6" t="s">
        <v>2912</v>
      </c>
      <c r="M348" s="6" t="s">
        <v>2913</v>
      </c>
      <c r="N348" s="2">
        <v>6</v>
      </c>
      <c r="O348" s="2">
        <v>7</v>
      </c>
      <c r="P348">
        <v>0</v>
      </c>
      <c r="Q348">
        <v>0</v>
      </c>
    </row>
    <row r="349" spans="1:17">
      <c r="A349" s="3">
        <f t="shared" si="5"/>
        <v>38655</v>
      </c>
      <c r="B349" s="1">
        <v>2005</v>
      </c>
      <c r="C349" s="1">
        <v>10</v>
      </c>
      <c r="D349" s="1">
        <v>6</v>
      </c>
      <c r="E349" s="5" t="s">
        <v>2914</v>
      </c>
      <c r="F349" s="5" t="s">
        <v>2915</v>
      </c>
      <c r="G349" s="5" t="s">
        <v>2916</v>
      </c>
      <c r="H349" s="6" t="s">
        <v>2917</v>
      </c>
      <c r="I349" s="6" t="s">
        <v>2918</v>
      </c>
      <c r="J349" s="6" t="s">
        <v>2919</v>
      </c>
      <c r="K349" s="6" t="s">
        <v>2920</v>
      </c>
      <c r="L349" s="6" t="s">
        <v>2921</v>
      </c>
      <c r="M349" s="6" t="s">
        <v>2922</v>
      </c>
      <c r="N349" s="2">
        <v>6</v>
      </c>
      <c r="O349" s="2">
        <v>6</v>
      </c>
      <c r="P349">
        <v>0</v>
      </c>
      <c r="Q349">
        <v>0</v>
      </c>
    </row>
    <row r="350" spans="1:17">
      <c r="A350" s="3">
        <f t="shared" si="5"/>
        <v>38661</v>
      </c>
      <c r="B350" s="1">
        <v>2005</v>
      </c>
      <c r="C350" s="1">
        <v>11</v>
      </c>
      <c r="D350" s="1">
        <v>1</v>
      </c>
      <c r="E350" s="5" t="s">
        <v>2923</v>
      </c>
      <c r="F350" s="5" t="s">
        <v>2924</v>
      </c>
      <c r="G350" s="1">
        <v>-0.0191770792007446</v>
      </c>
      <c r="H350" s="6" t="s">
        <v>2925</v>
      </c>
      <c r="I350" s="6" t="s">
        <v>2926</v>
      </c>
      <c r="J350" s="6" t="s">
        <v>2927</v>
      </c>
      <c r="K350" s="6" t="s">
        <v>2928</v>
      </c>
      <c r="L350" s="6" t="s">
        <v>2929</v>
      </c>
      <c r="M350" s="6" t="s">
        <v>2930</v>
      </c>
      <c r="N350" s="2">
        <v>8</v>
      </c>
      <c r="O350" s="2">
        <v>9</v>
      </c>
      <c r="P350">
        <v>0</v>
      </c>
      <c r="Q350">
        <v>0</v>
      </c>
    </row>
    <row r="351" spans="1:17">
      <c r="A351" s="3">
        <f t="shared" si="5"/>
        <v>38666</v>
      </c>
      <c r="B351" s="1">
        <v>2005</v>
      </c>
      <c r="C351" s="1">
        <v>11</v>
      </c>
      <c r="D351" s="1">
        <v>2</v>
      </c>
      <c r="E351" s="5" t="s">
        <v>2931</v>
      </c>
      <c r="F351" s="5" t="s">
        <v>2932</v>
      </c>
      <c r="G351" s="1">
        <v>-0.00446453094482422</v>
      </c>
      <c r="H351" s="6" t="s">
        <v>2933</v>
      </c>
      <c r="I351" s="6" t="s">
        <v>2934</v>
      </c>
      <c r="J351" s="6" t="s">
        <v>2935</v>
      </c>
      <c r="K351" s="6" t="s">
        <v>2936</v>
      </c>
      <c r="L351" s="6" t="s">
        <v>2937</v>
      </c>
      <c r="M351" s="6" t="s">
        <v>2938</v>
      </c>
      <c r="N351" s="2">
        <v>2</v>
      </c>
      <c r="O351" s="2">
        <v>10</v>
      </c>
      <c r="P351">
        <v>0</v>
      </c>
      <c r="Q351">
        <v>0</v>
      </c>
    </row>
    <row r="352" spans="1:17">
      <c r="A352" s="3">
        <f t="shared" si="5"/>
        <v>38671</v>
      </c>
      <c r="B352" s="1">
        <v>2005</v>
      </c>
      <c r="C352" s="1">
        <v>11</v>
      </c>
      <c r="D352" s="1">
        <v>3</v>
      </c>
      <c r="E352" s="5" t="s">
        <v>2939</v>
      </c>
      <c r="F352" s="5" t="s">
        <v>2940</v>
      </c>
      <c r="G352" s="5" t="s">
        <v>2941</v>
      </c>
      <c r="H352" s="6" t="s">
        <v>2942</v>
      </c>
      <c r="I352" s="6" t="s">
        <v>2943</v>
      </c>
      <c r="J352" s="6" t="s">
        <v>2944</v>
      </c>
      <c r="K352" s="6" t="s">
        <v>2945</v>
      </c>
      <c r="L352" s="6" t="s">
        <v>2946</v>
      </c>
      <c r="M352" s="6" t="s">
        <v>2947</v>
      </c>
      <c r="N352" s="2">
        <v>3</v>
      </c>
      <c r="O352" s="2">
        <v>4</v>
      </c>
      <c r="P352">
        <v>0</v>
      </c>
      <c r="Q352">
        <v>0</v>
      </c>
    </row>
    <row r="353" spans="1:17">
      <c r="A353" s="3">
        <f t="shared" si="5"/>
        <v>38676</v>
      </c>
      <c r="B353" s="1">
        <v>2005</v>
      </c>
      <c r="C353" s="1">
        <v>11</v>
      </c>
      <c r="D353" s="1">
        <v>4</v>
      </c>
      <c r="E353" s="5" t="s">
        <v>2948</v>
      </c>
      <c r="F353" s="5" t="s">
        <v>2949</v>
      </c>
      <c r="G353" s="5" t="s">
        <v>2950</v>
      </c>
      <c r="H353" s="6" t="s">
        <v>2951</v>
      </c>
      <c r="I353" s="6" t="s">
        <v>2952</v>
      </c>
      <c r="J353" s="6" t="s">
        <v>2953</v>
      </c>
      <c r="K353" s="6" t="s">
        <v>2954</v>
      </c>
      <c r="L353" s="6" t="s">
        <v>2955</v>
      </c>
      <c r="M353" s="6" t="s">
        <v>2956</v>
      </c>
      <c r="N353" s="2">
        <v>3</v>
      </c>
      <c r="O353" s="2">
        <v>3</v>
      </c>
      <c r="P353">
        <v>0</v>
      </c>
      <c r="Q353">
        <v>0</v>
      </c>
    </row>
    <row r="354" spans="1:17">
      <c r="A354" s="3">
        <f t="shared" si="5"/>
        <v>38681</v>
      </c>
      <c r="B354" s="1">
        <v>2005</v>
      </c>
      <c r="C354" s="1">
        <v>11</v>
      </c>
      <c r="D354" s="1">
        <v>5</v>
      </c>
      <c r="E354" s="5" t="s">
        <v>2957</v>
      </c>
      <c r="F354" s="5" t="s">
        <v>2958</v>
      </c>
      <c r="G354" s="5" t="s">
        <v>2959</v>
      </c>
      <c r="H354" s="6" t="s">
        <v>2960</v>
      </c>
      <c r="I354" s="6" t="s">
        <v>2961</v>
      </c>
      <c r="J354" s="6" t="s">
        <v>2962</v>
      </c>
      <c r="K354" s="6" t="s">
        <v>2963</v>
      </c>
      <c r="L354" s="6" t="s">
        <v>2964</v>
      </c>
      <c r="M354" s="6" t="s">
        <v>2965</v>
      </c>
      <c r="N354" s="2">
        <v>7</v>
      </c>
      <c r="O354" s="2">
        <v>7</v>
      </c>
      <c r="P354">
        <v>0</v>
      </c>
      <c r="Q354">
        <v>0</v>
      </c>
    </row>
    <row r="355" spans="1:17">
      <c r="A355" s="3">
        <f t="shared" si="5"/>
        <v>38686</v>
      </c>
      <c r="B355" s="1">
        <v>2005</v>
      </c>
      <c r="C355" s="1">
        <v>11</v>
      </c>
      <c r="D355" s="1">
        <v>6</v>
      </c>
      <c r="E355" s="5" t="s">
        <v>2966</v>
      </c>
      <c r="F355" s="5" t="s">
        <v>2967</v>
      </c>
      <c r="G355" s="5" t="s">
        <v>2968</v>
      </c>
      <c r="H355" s="6" t="s">
        <v>2969</v>
      </c>
      <c r="I355" s="6" t="s">
        <v>2970</v>
      </c>
      <c r="J355" s="6" t="s">
        <v>2971</v>
      </c>
      <c r="K355" s="6" t="s">
        <v>2972</v>
      </c>
      <c r="L355" s="6" t="s">
        <v>2973</v>
      </c>
      <c r="M355" s="6" t="s">
        <v>2974</v>
      </c>
      <c r="N355" s="2">
        <v>10</v>
      </c>
      <c r="O355" s="2">
        <v>8</v>
      </c>
      <c r="P355">
        <v>0</v>
      </c>
      <c r="Q355">
        <v>0</v>
      </c>
    </row>
    <row r="356" spans="1:17">
      <c r="A356" s="3">
        <f t="shared" si="5"/>
        <v>38691</v>
      </c>
      <c r="B356" s="1">
        <v>2005</v>
      </c>
      <c r="C356" s="1">
        <v>12</v>
      </c>
      <c r="D356" s="1">
        <v>1</v>
      </c>
      <c r="E356" s="5" t="s">
        <v>2975</v>
      </c>
      <c r="F356" s="1">
        <v>-2.5187423363328</v>
      </c>
      <c r="G356" s="5" t="s">
        <v>2976</v>
      </c>
      <c r="H356" s="6" t="s">
        <v>2977</v>
      </c>
      <c r="I356" s="6" t="s">
        <v>2978</v>
      </c>
      <c r="J356" s="6" t="s">
        <v>2979</v>
      </c>
      <c r="K356" s="6" t="s">
        <v>2980</v>
      </c>
      <c r="L356" s="6" t="s">
        <v>2981</v>
      </c>
      <c r="M356" s="6" t="s">
        <v>2982</v>
      </c>
      <c r="N356" s="2">
        <v>4</v>
      </c>
      <c r="O356" s="2">
        <v>5</v>
      </c>
      <c r="P356">
        <v>0</v>
      </c>
      <c r="Q356">
        <v>0</v>
      </c>
    </row>
    <row r="357" spans="1:17">
      <c r="A357" s="3">
        <f t="shared" si="5"/>
        <v>38696</v>
      </c>
      <c r="B357" s="1">
        <v>2005</v>
      </c>
      <c r="C357" s="1">
        <v>12</v>
      </c>
      <c r="D357" s="1">
        <v>2</v>
      </c>
      <c r="E357" s="5" t="s">
        <v>2983</v>
      </c>
      <c r="F357" s="1">
        <v>-0.233740280196071</v>
      </c>
      <c r="G357" s="5" t="s">
        <v>2984</v>
      </c>
      <c r="H357" s="6" t="s">
        <v>2985</v>
      </c>
      <c r="I357" s="6" t="s">
        <v>2986</v>
      </c>
      <c r="J357" s="6" t="s">
        <v>2987</v>
      </c>
      <c r="K357" s="6" t="s">
        <v>2988</v>
      </c>
      <c r="L357" s="6" t="s">
        <v>2989</v>
      </c>
      <c r="M357" s="6" t="s">
        <v>2990</v>
      </c>
      <c r="N357" s="2">
        <v>5</v>
      </c>
      <c r="O357" s="2">
        <v>8</v>
      </c>
      <c r="P357">
        <v>0</v>
      </c>
      <c r="Q357">
        <v>0</v>
      </c>
    </row>
    <row r="358" spans="1:17">
      <c r="A358" s="3">
        <f t="shared" si="5"/>
        <v>38701</v>
      </c>
      <c r="B358" s="1">
        <v>2005</v>
      </c>
      <c r="C358" s="1">
        <v>12</v>
      </c>
      <c r="D358" s="1">
        <v>3</v>
      </c>
      <c r="E358" s="5" t="s">
        <v>2991</v>
      </c>
      <c r="F358" s="1">
        <v>-4.23874063491821</v>
      </c>
      <c r="G358" s="5" t="s">
        <v>2992</v>
      </c>
      <c r="H358" s="6" t="s">
        <v>2993</v>
      </c>
      <c r="I358" s="6" t="s">
        <v>2994</v>
      </c>
      <c r="J358" s="6" t="s">
        <v>2995</v>
      </c>
      <c r="K358" s="6" t="s">
        <v>2996</v>
      </c>
      <c r="L358" s="6" t="s">
        <v>2997</v>
      </c>
      <c r="M358" s="6" t="s">
        <v>2998</v>
      </c>
      <c r="N358" s="2">
        <v>6</v>
      </c>
      <c r="O358" s="2">
        <v>10</v>
      </c>
      <c r="P358">
        <v>0</v>
      </c>
      <c r="Q358">
        <v>0</v>
      </c>
    </row>
    <row r="359" spans="1:17">
      <c r="A359" s="3">
        <f t="shared" si="5"/>
        <v>38706</v>
      </c>
      <c r="B359" s="1">
        <v>2005</v>
      </c>
      <c r="C359" s="1">
        <v>12</v>
      </c>
      <c r="D359" s="1">
        <v>4</v>
      </c>
      <c r="E359" s="5" t="s">
        <v>2999</v>
      </c>
      <c r="F359" s="1">
        <v>-1.52874454520643</v>
      </c>
      <c r="G359" s="5" t="s">
        <v>3000</v>
      </c>
      <c r="H359" s="6" t="s">
        <v>3001</v>
      </c>
      <c r="I359" s="6" t="s">
        <v>3002</v>
      </c>
      <c r="J359" s="6" t="s">
        <v>3003</v>
      </c>
      <c r="K359" s="6" t="s">
        <v>3004</v>
      </c>
      <c r="L359" s="6" t="s">
        <v>3005</v>
      </c>
      <c r="M359" s="6" t="s">
        <v>3006</v>
      </c>
      <c r="N359" s="2">
        <v>8</v>
      </c>
      <c r="O359" s="2">
        <v>10</v>
      </c>
      <c r="P359">
        <v>0</v>
      </c>
      <c r="Q359">
        <v>0</v>
      </c>
    </row>
    <row r="360" spans="1:17">
      <c r="A360" s="3">
        <f t="shared" si="5"/>
        <v>38711</v>
      </c>
      <c r="B360" s="1">
        <v>2005</v>
      </c>
      <c r="C360" s="1">
        <v>12</v>
      </c>
      <c r="D360" s="1">
        <v>5</v>
      </c>
      <c r="E360" s="5" t="s">
        <v>3007</v>
      </c>
      <c r="F360" s="5" t="s">
        <v>3008</v>
      </c>
      <c r="G360" s="5" t="s">
        <v>3009</v>
      </c>
      <c r="H360" s="6" t="s">
        <v>3010</v>
      </c>
      <c r="I360" s="6" t="s">
        <v>3011</v>
      </c>
      <c r="J360" s="6" t="s">
        <v>3012</v>
      </c>
      <c r="K360" s="6" t="s">
        <v>3013</v>
      </c>
      <c r="L360" s="6" t="s">
        <v>3014</v>
      </c>
      <c r="M360" s="6" t="s">
        <v>3015</v>
      </c>
      <c r="N360" s="2">
        <v>7</v>
      </c>
      <c r="O360" s="2">
        <v>11</v>
      </c>
      <c r="P360">
        <v>0</v>
      </c>
      <c r="Q360">
        <v>0</v>
      </c>
    </row>
    <row r="361" spans="1:17">
      <c r="A361" s="3">
        <f t="shared" si="5"/>
        <v>38716</v>
      </c>
      <c r="B361" s="1">
        <v>2005</v>
      </c>
      <c r="C361" s="1">
        <v>12</v>
      </c>
      <c r="D361" s="1">
        <v>6</v>
      </c>
      <c r="E361" s="5" t="s">
        <v>3016</v>
      </c>
      <c r="F361" s="5" t="s">
        <v>3017</v>
      </c>
      <c r="G361" s="5" t="s">
        <v>3018</v>
      </c>
      <c r="H361" s="2">
        <v>79.16668176651</v>
      </c>
      <c r="I361" s="6" t="s">
        <v>3019</v>
      </c>
      <c r="J361" s="6" t="s">
        <v>3020</v>
      </c>
      <c r="K361" s="6" t="s">
        <v>3021</v>
      </c>
      <c r="L361" s="6" t="s">
        <v>3022</v>
      </c>
      <c r="M361" s="6" t="s">
        <v>3023</v>
      </c>
      <c r="N361" s="2">
        <v>5</v>
      </c>
      <c r="O361" s="2">
        <v>8</v>
      </c>
      <c r="P361">
        <v>0</v>
      </c>
      <c r="Q361">
        <v>0</v>
      </c>
    </row>
    <row r="362" spans="1:17">
      <c r="A362" s="3">
        <f t="shared" si="5"/>
        <v>38722</v>
      </c>
      <c r="B362" s="1">
        <v>2006</v>
      </c>
      <c r="C362" s="1">
        <v>1</v>
      </c>
      <c r="D362" s="1">
        <v>1</v>
      </c>
      <c r="E362" s="5" t="s">
        <v>3024</v>
      </c>
      <c r="F362" s="1">
        <v>-1.4224975656718</v>
      </c>
      <c r="G362" s="5" t="s">
        <v>3025</v>
      </c>
      <c r="H362" s="6" t="s">
        <v>3026</v>
      </c>
      <c r="I362" s="6" t="s">
        <v>3027</v>
      </c>
      <c r="J362" s="6" t="s">
        <v>3028</v>
      </c>
      <c r="K362" s="6" t="s">
        <v>3029</v>
      </c>
      <c r="L362" s="6" t="s">
        <v>3030</v>
      </c>
      <c r="M362" s="6" t="s">
        <v>3031</v>
      </c>
      <c r="N362" s="2">
        <v>4</v>
      </c>
      <c r="O362" s="2">
        <v>6</v>
      </c>
      <c r="P362">
        <v>0</v>
      </c>
      <c r="Q362">
        <v>0</v>
      </c>
    </row>
    <row r="363" spans="1:17">
      <c r="A363" s="3">
        <f t="shared" si="5"/>
        <v>38727</v>
      </c>
      <c r="B363" s="1">
        <v>2006</v>
      </c>
      <c r="C363" s="1">
        <v>1</v>
      </c>
      <c r="D363" s="1">
        <v>2</v>
      </c>
      <c r="E363" s="5" t="s">
        <v>3032</v>
      </c>
      <c r="F363" s="1">
        <v>-1.41499937772751</v>
      </c>
      <c r="G363" s="5" t="s">
        <v>3033</v>
      </c>
      <c r="H363" s="6" t="s">
        <v>3034</v>
      </c>
      <c r="I363" s="6" t="s">
        <v>3035</v>
      </c>
      <c r="J363" s="6" t="s">
        <v>3036</v>
      </c>
      <c r="K363" s="6" t="s">
        <v>3037</v>
      </c>
      <c r="L363" s="6" t="s">
        <v>3038</v>
      </c>
      <c r="M363" s="6" t="s">
        <v>3039</v>
      </c>
      <c r="N363" s="2">
        <v>8</v>
      </c>
      <c r="O363" s="2">
        <v>9</v>
      </c>
      <c r="P363">
        <v>0</v>
      </c>
      <c r="Q363">
        <v>0</v>
      </c>
    </row>
    <row r="364" spans="1:17">
      <c r="A364" s="3">
        <f t="shared" si="5"/>
        <v>38732</v>
      </c>
      <c r="B364" s="1">
        <v>2006</v>
      </c>
      <c r="C364" s="1">
        <v>1</v>
      </c>
      <c r="D364" s="1">
        <v>3</v>
      </c>
      <c r="E364" s="5" t="s">
        <v>3040</v>
      </c>
      <c r="F364" s="5" t="s">
        <v>3041</v>
      </c>
      <c r="G364" s="5" t="s">
        <v>3042</v>
      </c>
      <c r="H364" s="6" t="s">
        <v>3043</v>
      </c>
      <c r="I364" s="6" t="s">
        <v>3044</v>
      </c>
      <c r="J364" s="6" t="s">
        <v>3045</v>
      </c>
      <c r="K364" s="6" t="s">
        <v>3046</v>
      </c>
      <c r="L364" s="6" t="s">
        <v>3047</v>
      </c>
      <c r="M364" s="6" t="s">
        <v>3048</v>
      </c>
      <c r="N364" s="2">
        <v>6</v>
      </c>
      <c r="O364" s="2">
        <v>10</v>
      </c>
      <c r="P364">
        <v>0</v>
      </c>
      <c r="Q364">
        <v>0</v>
      </c>
    </row>
    <row r="365" spans="1:17">
      <c r="A365" s="3">
        <f t="shared" si="5"/>
        <v>38737</v>
      </c>
      <c r="B365" s="1">
        <v>2006</v>
      </c>
      <c r="C365" s="1">
        <v>1</v>
      </c>
      <c r="D365" s="1">
        <v>4</v>
      </c>
      <c r="E365" s="5" t="s">
        <v>3049</v>
      </c>
      <c r="F365" s="1">
        <v>-1.25499426545575</v>
      </c>
      <c r="G365" s="1">
        <v>-0.0466144800186157</v>
      </c>
      <c r="H365" s="6" t="s">
        <v>2778</v>
      </c>
      <c r="I365" s="6" t="s">
        <v>3050</v>
      </c>
      <c r="J365" s="6" t="s">
        <v>3051</v>
      </c>
      <c r="K365" s="6" t="s">
        <v>3052</v>
      </c>
      <c r="L365" s="6" t="s">
        <v>3053</v>
      </c>
      <c r="M365" s="6" t="s">
        <v>3054</v>
      </c>
      <c r="N365" s="2">
        <v>4</v>
      </c>
      <c r="O365" s="2">
        <v>5</v>
      </c>
      <c r="P365">
        <v>0</v>
      </c>
      <c r="Q365">
        <v>0</v>
      </c>
    </row>
    <row r="366" spans="1:17">
      <c r="A366" s="3">
        <f t="shared" si="5"/>
        <v>38742</v>
      </c>
      <c r="B366" s="1">
        <v>2006</v>
      </c>
      <c r="C366" s="1">
        <v>1</v>
      </c>
      <c r="D366" s="1">
        <v>5</v>
      </c>
      <c r="E366" s="5" t="s">
        <v>3055</v>
      </c>
      <c r="F366" s="1">
        <v>-4.43249826431274</v>
      </c>
      <c r="G366" s="5" t="s">
        <v>3056</v>
      </c>
      <c r="H366" s="6" t="s">
        <v>3057</v>
      </c>
      <c r="I366" s="6" t="s">
        <v>3058</v>
      </c>
      <c r="J366" s="6" t="s">
        <v>3059</v>
      </c>
      <c r="K366" s="6" t="s">
        <v>3060</v>
      </c>
      <c r="L366" s="6" t="s">
        <v>3061</v>
      </c>
      <c r="M366" s="6" t="s">
        <v>3062</v>
      </c>
      <c r="N366" s="2">
        <v>6</v>
      </c>
      <c r="O366" s="2">
        <v>6</v>
      </c>
      <c r="P366">
        <v>0</v>
      </c>
      <c r="Q366">
        <v>0</v>
      </c>
    </row>
    <row r="367" spans="1:17">
      <c r="A367" s="3">
        <f t="shared" si="5"/>
        <v>38747</v>
      </c>
      <c r="B367" s="1">
        <v>2006</v>
      </c>
      <c r="C367" s="1">
        <v>1</v>
      </c>
      <c r="D367" s="1">
        <v>6</v>
      </c>
      <c r="E367" s="5" t="s">
        <v>3063</v>
      </c>
      <c r="F367" s="5" t="s">
        <v>3064</v>
      </c>
      <c r="G367" s="1">
        <v>-0.0193040569623311</v>
      </c>
      <c r="H367" s="6" t="s">
        <v>3065</v>
      </c>
      <c r="I367" s="6" t="s">
        <v>3066</v>
      </c>
      <c r="J367" s="6" t="s">
        <v>3067</v>
      </c>
      <c r="K367" s="6" t="s">
        <v>3068</v>
      </c>
      <c r="L367" s="6" t="s">
        <v>3069</v>
      </c>
      <c r="M367" s="6" t="s">
        <v>3070</v>
      </c>
      <c r="N367" s="2">
        <v>6</v>
      </c>
      <c r="O367" s="2">
        <v>9</v>
      </c>
      <c r="P367">
        <v>0</v>
      </c>
      <c r="Q367">
        <v>0</v>
      </c>
    </row>
    <row r="368" spans="1:17">
      <c r="A368" s="3">
        <f t="shared" si="5"/>
        <v>38753</v>
      </c>
      <c r="B368" s="1">
        <v>2006</v>
      </c>
      <c r="C368" s="1">
        <v>2</v>
      </c>
      <c r="D368" s="1">
        <v>1</v>
      </c>
      <c r="E368" s="5" t="s">
        <v>3071</v>
      </c>
      <c r="F368" s="1">
        <v>-1.64874427318573</v>
      </c>
      <c r="G368" s="1">
        <v>-0.00902698040008545</v>
      </c>
      <c r="H368" s="6" t="s">
        <v>3072</v>
      </c>
      <c r="I368" s="6" t="s">
        <v>3073</v>
      </c>
      <c r="J368" s="6" t="s">
        <v>3074</v>
      </c>
      <c r="K368" s="6" t="s">
        <v>3075</v>
      </c>
      <c r="L368" s="6" t="s">
        <v>3076</v>
      </c>
      <c r="M368" s="6" t="s">
        <v>3077</v>
      </c>
      <c r="N368" s="2">
        <v>3</v>
      </c>
      <c r="O368" s="2">
        <v>6</v>
      </c>
      <c r="P368">
        <v>0</v>
      </c>
      <c r="Q368">
        <v>0</v>
      </c>
    </row>
    <row r="369" spans="1:17">
      <c r="A369" s="3">
        <f t="shared" si="5"/>
        <v>38758</v>
      </c>
      <c r="B369" s="1">
        <v>2006</v>
      </c>
      <c r="C369" s="1">
        <v>2</v>
      </c>
      <c r="D369" s="1">
        <v>2</v>
      </c>
      <c r="E369" s="5" t="s">
        <v>3078</v>
      </c>
      <c r="F369" s="1">
        <v>-0.794998228549957</v>
      </c>
      <c r="G369" s="5" t="s">
        <v>3079</v>
      </c>
      <c r="H369" s="6" t="s">
        <v>3080</v>
      </c>
      <c r="I369" s="6" t="s">
        <v>3081</v>
      </c>
      <c r="J369" s="6" t="s">
        <v>3082</v>
      </c>
      <c r="K369" s="6" t="s">
        <v>3083</v>
      </c>
      <c r="L369" s="6" t="s">
        <v>3084</v>
      </c>
      <c r="M369" s="6" t="s">
        <v>3085</v>
      </c>
      <c r="N369" s="2">
        <v>7</v>
      </c>
      <c r="O369" s="2">
        <v>10</v>
      </c>
      <c r="P369">
        <v>0</v>
      </c>
      <c r="Q369">
        <v>0</v>
      </c>
    </row>
    <row r="370" spans="1:17">
      <c r="A370" s="3">
        <f t="shared" si="5"/>
        <v>38763</v>
      </c>
      <c r="B370" s="1">
        <v>2006</v>
      </c>
      <c r="C370" s="1">
        <v>2</v>
      </c>
      <c r="D370" s="1">
        <v>3</v>
      </c>
      <c r="E370" s="5" t="s">
        <v>3086</v>
      </c>
      <c r="F370" s="5" t="s">
        <v>3087</v>
      </c>
      <c r="G370" s="1">
        <v>-0.0312770366668701</v>
      </c>
      <c r="H370" s="6" t="s">
        <v>3088</v>
      </c>
      <c r="I370" s="6" t="s">
        <v>3089</v>
      </c>
      <c r="J370" s="6" t="s">
        <v>3090</v>
      </c>
      <c r="K370" s="6" t="s">
        <v>3091</v>
      </c>
      <c r="L370" s="6" t="s">
        <v>3092</v>
      </c>
      <c r="M370" s="6" t="s">
        <v>3093</v>
      </c>
      <c r="N370" s="2">
        <v>5</v>
      </c>
      <c r="O370" s="2">
        <v>8</v>
      </c>
      <c r="P370">
        <v>0</v>
      </c>
      <c r="Q370">
        <v>0</v>
      </c>
    </row>
    <row r="371" spans="1:17">
      <c r="A371" s="3">
        <f t="shared" si="5"/>
        <v>38768</v>
      </c>
      <c r="B371" s="1">
        <v>2006</v>
      </c>
      <c r="C371" s="1">
        <v>2</v>
      </c>
      <c r="D371" s="1">
        <v>4</v>
      </c>
      <c r="E371" s="5" t="s">
        <v>3094</v>
      </c>
      <c r="F371" s="1">
        <v>-2.002494886145</v>
      </c>
      <c r="G371" s="5" t="s">
        <v>3095</v>
      </c>
      <c r="H371" s="6" t="s">
        <v>3096</v>
      </c>
      <c r="I371" s="6" t="s">
        <v>3097</v>
      </c>
      <c r="J371" s="6" t="s">
        <v>3098</v>
      </c>
      <c r="K371" s="6" t="s">
        <v>3099</v>
      </c>
      <c r="L371" s="6" t="s">
        <v>3100</v>
      </c>
      <c r="M371" s="6" t="s">
        <v>3101</v>
      </c>
      <c r="N371" s="2">
        <v>6</v>
      </c>
      <c r="O371" s="2">
        <v>7</v>
      </c>
      <c r="P371">
        <v>0</v>
      </c>
      <c r="Q371">
        <v>0</v>
      </c>
    </row>
    <row r="372" spans="1:17">
      <c r="A372" s="3">
        <f t="shared" si="5"/>
        <v>38773</v>
      </c>
      <c r="B372" s="1">
        <v>2006</v>
      </c>
      <c r="C372" s="1">
        <v>2</v>
      </c>
      <c r="D372" s="1">
        <v>5</v>
      </c>
      <c r="E372" s="5" t="s">
        <v>3102</v>
      </c>
      <c r="F372" s="5" t="s">
        <v>3103</v>
      </c>
      <c r="G372" s="5" t="s">
        <v>3104</v>
      </c>
      <c r="H372" s="6" t="s">
        <v>3105</v>
      </c>
      <c r="I372" s="6" t="s">
        <v>3106</v>
      </c>
      <c r="J372" s="6" t="s">
        <v>3107</v>
      </c>
      <c r="K372" s="6" t="s">
        <v>3108</v>
      </c>
      <c r="L372" s="6" t="s">
        <v>3109</v>
      </c>
      <c r="M372" s="6" t="s">
        <v>3110</v>
      </c>
      <c r="N372" s="2">
        <v>6</v>
      </c>
      <c r="O372" s="2">
        <v>5</v>
      </c>
      <c r="P372">
        <v>0</v>
      </c>
      <c r="Q372">
        <v>0</v>
      </c>
    </row>
    <row r="373" spans="1:17">
      <c r="A373" s="3">
        <f t="shared" si="5"/>
        <v>38778</v>
      </c>
      <c r="B373" s="1">
        <v>2006</v>
      </c>
      <c r="C373" s="1">
        <v>2</v>
      </c>
      <c r="D373" s="1">
        <v>6</v>
      </c>
      <c r="E373" s="5" t="s">
        <v>3111</v>
      </c>
      <c r="F373" s="1">
        <v>-4.62707879332205</v>
      </c>
      <c r="G373" s="1">
        <v>-0.00804368654886881</v>
      </c>
      <c r="H373" s="6" t="s">
        <v>3112</v>
      </c>
      <c r="I373" s="6" t="s">
        <v>3113</v>
      </c>
      <c r="J373" s="6" t="s">
        <v>3114</v>
      </c>
      <c r="K373" s="6" t="s">
        <v>3115</v>
      </c>
      <c r="L373" s="6" t="s">
        <v>3116</v>
      </c>
      <c r="M373" s="6" t="s">
        <v>3117</v>
      </c>
      <c r="N373" s="2">
        <v>7</v>
      </c>
      <c r="O373" s="2">
        <v>6</v>
      </c>
      <c r="P373">
        <v>0</v>
      </c>
      <c r="Q373">
        <v>0</v>
      </c>
    </row>
    <row r="374" spans="1:17">
      <c r="A374" s="3">
        <f t="shared" si="5"/>
        <v>38781</v>
      </c>
      <c r="B374" s="1">
        <v>2006</v>
      </c>
      <c r="C374" s="1">
        <v>3</v>
      </c>
      <c r="D374" s="1">
        <v>1</v>
      </c>
      <c r="E374" s="5" t="s">
        <v>3118</v>
      </c>
      <c r="F374" s="5" t="s">
        <v>3119</v>
      </c>
      <c r="G374" s="5" t="s">
        <v>3120</v>
      </c>
      <c r="H374" s="6" t="s">
        <v>3121</v>
      </c>
      <c r="I374" s="6" t="s">
        <v>3122</v>
      </c>
      <c r="J374" s="6" t="s">
        <v>3123</v>
      </c>
      <c r="K374" s="6" t="s">
        <v>3124</v>
      </c>
      <c r="L374" s="6" t="s">
        <v>3125</v>
      </c>
      <c r="M374" s="6" t="s">
        <v>3126</v>
      </c>
      <c r="N374" s="2">
        <v>8</v>
      </c>
      <c r="O374" s="2">
        <v>10</v>
      </c>
      <c r="P374">
        <v>0</v>
      </c>
      <c r="Q374">
        <v>0</v>
      </c>
    </row>
    <row r="375" spans="1:17">
      <c r="A375" s="3">
        <f t="shared" si="5"/>
        <v>38786</v>
      </c>
      <c r="B375" s="1">
        <v>2006</v>
      </c>
      <c r="C375" s="1">
        <v>3</v>
      </c>
      <c r="D375" s="1">
        <v>2</v>
      </c>
      <c r="E375" s="5" t="s">
        <v>3127</v>
      </c>
      <c r="F375" s="5" t="s">
        <v>3128</v>
      </c>
      <c r="G375" s="5" t="s">
        <v>3129</v>
      </c>
      <c r="H375" s="6" t="s">
        <v>2211</v>
      </c>
      <c r="I375" s="6" t="s">
        <v>3130</v>
      </c>
      <c r="J375" s="6" t="s">
        <v>3131</v>
      </c>
      <c r="K375" s="6" t="s">
        <v>3132</v>
      </c>
      <c r="L375" s="6" t="s">
        <v>3133</v>
      </c>
      <c r="M375" s="6" t="s">
        <v>3134</v>
      </c>
      <c r="N375" s="2">
        <v>7</v>
      </c>
      <c r="O375" s="2">
        <v>9</v>
      </c>
      <c r="P375">
        <v>0</v>
      </c>
      <c r="Q375">
        <v>0</v>
      </c>
    </row>
    <row r="376" spans="1:17">
      <c r="A376" s="3">
        <f t="shared" si="5"/>
        <v>38791</v>
      </c>
      <c r="B376" s="1">
        <v>2006</v>
      </c>
      <c r="C376" s="1">
        <v>3</v>
      </c>
      <c r="D376" s="1">
        <v>3</v>
      </c>
      <c r="E376" s="5" t="s">
        <v>3135</v>
      </c>
      <c r="F376" s="1">
        <v>-0.661248847842216</v>
      </c>
      <c r="G376" s="5" t="s">
        <v>3136</v>
      </c>
      <c r="H376" s="6" t="s">
        <v>3137</v>
      </c>
      <c r="I376" s="6" t="s">
        <v>3138</v>
      </c>
      <c r="J376" s="6" t="s">
        <v>3139</v>
      </c>
      <c r="K376" s="6" t="s">
        <v>3140</v>
      </c>
      <c r="L376" s="6" t="s">
        <v>3141</v>
      </c>
      <c r="M376" s="6" t="s">
        <v>3142</v>
      </c>
      <c r="N376" s="2">
        <v>6</v>
      </c>
      <c r="O376" s="2">
        <v>7</v>
      </c>
      <c r="P376">
        <v>0</v>
      </c>
      <c r="Q376">
        <v>0</v>
      </c>
    </row>
    <row r="377" spans="1:17">
      <c r="A377" s="3">
        <f t="shared" si="5"/>
        <v>38796</v>
      </c>
      <c r="B377" s="1">
        <v>2006</v>
      </c>
      <c r="C377" s="1">
        <v>3</v>
      </c>
      <c r="D377" s="1">
        <v>4</v>
      </c>
      <c r="E377" s="5" t="s">
        <v>3143</v>
      </c>
      <c r="F377" s="5" t="s">
        <v>3144</v>
      </c>
      <c r="G377" s="5" t="s">
        <v>3145</v>
      </c>
      <c r="H377" s="6" t="s">
        <v>3146</v>
      </c>
      <c r="I377" s="6" t="s">
        <v>3147</v>
      </c>
      <c r="J377" s="6" t="s">
        <v>3148</v>
      </c>
      <c r="K377" s="6" t="s">
        <v>3149</v>
      </c>
      <c r="L377" s="6" t="s">
        <v>3150</v>
      </c>
      <c r="M377" s="6" t="s">
        <v>3151</v>
      </c>
      <c r="N377" s="2">
        <v>7</v>
      </c>
      <c r="O377" s="2">
        <v>7</v>
      </c>
      <c r="P377">
        <v>0</v>
      </c>
      <c r="Q377">
        <v>0</v>
      </c>
    </row>
    <row r="378" spans="1:17">
      <c r="A378" s="3">
        <f t="shared" si="5"/>
        <v>38801</v>
      </c>
      <c r="B378" s="1">
        <v>2006</v>
      </c>
      <c r="C378" s="1">
        <v>3</v>
      </c>
      <c r="D378" s="1">
        <v>5</v>
      </c>
      <c r="E378" s="5" t="s">
        <v>3152</v>
      </c>
      <c r="F378" s="5" t="s">
        <v>3153</v>
      </c>
      <c r="G378" s="5" t="s">
        <v>3154</v>
      </c>
      <c r="H378" s="6" t="s">
        <v>3155</v>
      </c>
      <c r="I378" s="6" t="s">
        <v>3156</v>
      </c>
      <c r="J378" s="6" t="s">
        <v>3157</v>
      </c>
      <c r="K378" s="6" t="s">
        <v>3158</v>
      </c>
      <c r="L378" s="6" t="s">
        <v>3159</v>
      </c>
      <c r="M378" s="6" t="s">
        <v>3160</v>
      </c>
      <c r="N378" s="2">
        <v>8</v>
      </c>
      <c r="O378" s="2">
        <v>7</v>
      </c>
      <c r="P378">
        <v>0</v>
      </c>
      <c r="Q378">
        <v>0</v>
      </c>
    </row>
    <row r="379" spans="1:17">
      <c r="A379" s="3">
        <f t="shared" ref="A379:A442" si="6">DATE(B379,C379,D379*5)</f>
        <v>38806</v>
      </c>
      <c r="B379" s="1">
        <v>2006</v>
      </c>
      <c r="C379" s="1">
        <v>3</v>
      </c>
      <c r="D379" s="1">
        <v>6</v>
      </c>
      <c r="E379" s="5" t="s">
        <v>3161</v>
      </c>
      <c r="F379" s="5" t="s">
        <v>3162</v>
      </c>
      <c r="G379" s="5" t="s">
        <v>3163</v>
      </c>
      <c r="H379" s="6" t="s">
        <v>3164</v>
      </c>
      <c r="I379" s="6" t="s">
        <v>3165</v>
      </c>
      <c r="J379" s="6" t="s">
        <v>3166</v>
      </c>
      <c r="K379" s="6" t="s">
        <v>3167</v>
      </c>
      <c r="L379" s="6" t="s">
        <v>3168</v>
      </c>
      <c r="M379" s="6" t="s">
        <v>3169</v>
      </c>
      <c r="N379" s="2">
        <v>8</v>
      </c>
      <c r="O379" s="2">
        <v>9</v>
      </c>
      <c r="P379">
        <v>0</v>
      </c>
      <c r="Q379">
        <v>0</v>
      </c>
    </row>
    <row r="380" spans="1:17">
      <c r="A380" s="3">
        <f t="shared" si="6"/>
        <v>38812</v>
      </c>
      <c r="B380" s="1">
        <v>2006</v>
      </c>
      <c r="C380" s="1">
        <v>4</v>
      </c>
      <c r="D380" s="1">
        <v>1</v>
      </c>
      <c r="E380" s="5" t="s">
        <v>3170</v>
      </c>
      <c r="F380" s="5" t="s">
        <v>3171</v>
      </c>
      <c r="G380" s="1">
        <v>-0.0296395540237427</v>
      </c>
      <c r="H380" s="6" t="s">
        <v>1835</v>
      </c>
      <c r="I380" s="6" t="s">
        <v>3172</v>
      </c>
      <c r="J380" s="6" t="s">
        <v>3173</v>
      </c>
      <c r="K380" s="6" t="s">
        <v>3174</v>
      </c>
      <c r="L380" s="6" t="s">
        <v>3175</v>
      </c>
      <c r="M380" s="6" t="s">
        <v>3176</v>
      </c>
      <c r="N380" s="2">
        <v>8</v>
      </c>
      <c r="O380" s="2">
        <v>9</v>
      </c>
      <c r="P380">
        <v>0</v>
      </c>
      <c r="Q380">
        <v>0</v>
      </c>
    </row>
    <row r="381" spans="1:17">
      <c r="A381" s="3">
        <f t="shared" si="6"/>
        <v>38817</v>
      </c>
      <c r="B381" s="1">
        <v>2006</v>
      </c>
      <c r="C381" s="1">
        <v>4</v>
      </c>
      <c r="D381" s="1">
        <v>2</v>
      </c>
      <c r="E381" s="5" t="s">
        <v>3177</v>
      </c>
      <c r="F381" s="5" t="s">
        <v>3178</v>
      </c>
      <c r="G381" s="5" t="s">
        <v>3179</v>
      </c>
      <c r="H381" s="6" t="s">
        <v>3180</v>
      </c>
      <c r="I381" s="6" t="s">
        <v>3181</v>
      </c>
      <c r="J381" s="6" t="s">
        <v>3182</v>
      </c>
      <c r="K381" s="6" t="s">
        <v>3183</v>
      </c>
      <c r="L381" s="6" t="s">
        <v>3184</v>
      </c>
      <c r="M381" s="6" t="s">
        <v>3185</v>
      </c>
      <c r="N381" s="2">
        <v>8</v>
      </c>
      <c r="O381" s="2">
        <v>9</v>
      </c>
      <c r="P381">
        <v>0</v>
      </c>
      <c r="Q381">
        <v>0</v>
      </c>
    </row>
    <row r="382" spans="1:17">
      <c r="A382" s="3">
        <f t="shared" si="6"/>
        <v>38822</v>
      </c>
      <c r="B382" s="1">
        <v>2006</v>
      </c>
      <c r="C382" s="1">
        <v>4</v>
      </c>
      <c r="D382" s="1">
        <v>3</v>
      </c>
      <c r="E382" s="5" t="s">
        <v>3186</v>
      </c>
      <c r="F382" s="5" t="s">
        <v>3187</v>
      </c>
      <c r="G382" s="5" t="s">
        <v>3188</v>
      </c>
      <c r="H382" s="6" t="s">
        <v>3189</v>
      </c>
      <c r="I382" s="6" t="s">
        <v>3190</v>
      </c>
      <c r="J382" s="6" t="s">
        <v>3191</v>
      </c>
      <c r="K382" s="6" t="s">
        <v>3192</v>
      </c>
      <c r="L382" s="6" t="s">
        <v>3193</v>
      </c>
      <c r="M382" s="6" t="s">
        <v>3194</v>
      </c>
      <c r="N382" s="2">
        <v>6</v>
      </c>
      <c r="O382" s="2">
        <v>3</v>
      </c>
      <c r="P382">
        <v>0</v>
      </c>
      <c r="Q382">
        <v>0</v>
      </c>
    </row>
    <row r="383" spans="1:17">
      <c r="A383" s="3">
        <f t="shared" si="6"/>
        <v>38827</v>
      </c>
      <c r="B383" s="1">
        <v>2006</v>
      </c>
      <c r="C383" s="1">
        <v>4</v>
      </c>
      <c r="D383" s="1">
        <v>4</v>
      </c>
      <c r="E383" s="5" t="s">
        <v>3195</v>
      </c>
      <c r="F383" s="5" t="s">
        <v>3196</v>
      </c>
      <c r="G383" s="5" t="s">
        <v>3197</v>
      </c>
      <c r="H383" s="6" t="s">
        <v>3198</v>
      </c>
      <c r="I383" s="6" t="s">
        <v>3199</v>
      </c>
      <c r="J383" s="6" t="s">
        <v>3200</v>
      </c>
      <c r="K383" s="6" t="s">
        <v>3201</v>
      </c>
      <c r="L383" s="6" t="s">
        <v>3202</v>
      </c>
      <c r="M383" s="6" t="s">
        <v>3203</v>
      </c>
      <c r="N383" s="2">
        <v>6</v>
      </c>
      <c r="O383" s="2">
        <v>7</v>
      </c>
      <c r="P383">
        <v>0</v>
      </c>
      <c r="Q383">
        <v>0</v>
      </c>
    </row>
    <row r="384" spans="1:17">
      <c r="A384" s="3">
        <f t="shared" si="6"/>
        <v>38832</v>
      </c>
      <c r="B384" s="1">
        <v>2006</v>
      </c>
      <c r="C384" s="1">
        <v>4</v>
      </c>
      <c r="D384" s="1">
        <v>5</v>
      </c>
      <c r="E384" s="5" t="s">
        <v>3204</v>
      </c>
      <c r="F384" s="5" t="s">
        <v>3205</v>
      </c>
      <c r="G384" s="1">
        <v>-0.00132701396942139</v>
      </c>
      <c r="H384" s="6" t="s">
        <v>3206</v>
      </c>
      <c r="I384" s="6" t="s">
        <v>3207</v>
      </c>
      <c r="J384" s="6" t="s">
        <v>3208</v>
      </c>
      <c r="K384" s="6" t="s">
        <v>3209</v>
      </c>
      <c r="L384" s="6" t="s">
        <v>3210</v>
      </c>
      <c r="M384" s="6" t="s">
        <v>3211</v>
      </c>
      <c r="N384" s="2">
        <v>7</v>
      </c>
      <c r="O384" s="2">
        <v>8</v>
      </c>
      <c r="P384">
        <v>0</v>
      </c>
      <c r="Q384">
        <v>0</v>
      </c>
    </row>
    <row r="385" spans="1:17">
      <c r="A385" s="3">
        <f t="shared" si="6"/>
        <v>38837</v>
      </c>
      <c r="B385" s="1">
        <v>2006</v>
      </c>
      <c r="C385" s="1">
        <v>4</v>
      </c>
      <c r="D385" s="1">
        <v>6</v>
      </c>
      <c r="E385" s="5" t="s">
        <v>3212</v>
      </c>
      <c r="F385" s="5" t="s">
        <v>3213</v>
      </c>
      <c r="G385" s="5" t="s">
        <v>3214</v>
      </c>
      <c r="H385" s="6" t="s">
        <v>3215</v>
      </c>
      <c r="I385" s="6" t="s">
        <v>3216</v>
      </c>
      <c r="J385" s="6" t="s">
        <v>3217</v>
      </c>
      <c r="K385" s="6" t="s">
        <v>3218</v>
      </c>
      <c r="L385" s="6" t="s">
        <v>3219</v>
      </c>
      <c r="M385" s="6" t="s">
        <v>3220</v>
      </c>
      <c r="N385" s="2">
        <v>8</v>
      </c>
      <c r="O385" s="2">
        <v>7</v>
      </c>
      <c r="P385">
        <v>0</v>
      </c>
      <c r="Q385">
        <v>0</v>
      </c>
    </row>
    <row r="386" spans="1:17">
      <c r="A386" s="3">
        <f t="shared" si="6"/>
        <v>38842</v>
      </c>
      <c r="B386" s="1">
        <v>2006</v>
      </c>
      <c r="C386" s="1">
        <v>5</v>
      </c>
      <c r="D386" s="1">
        <v>1</v>
      </c>
      <c r="E386" s="5" t="s">
        <v>3221</v>
      </c>
      <c r="F386" s="5" t="s">
        <v>3222</v>
      </c>
      <c r="G386" s="1">
        <v>-0.0413269758224487</v>
      </c>
      <c r="H386" s="6" t="s">
        <v>3223</v>
      </c>
      <c r="I386" s="6" t="s">
        <v>3224</v>
      </c>
      <c r="J386" s="6" t="s">
        <v>3225</v>
      </c>
      <c r="K386" s="6" t="s">
        <v>3226</v>
      </c>
      <c r="L386" s="6" t="s">
        <v>3227</v>
      </c>
      <c r="M386" s="6" t="s">
        <v>3228</v>
      </c>
      <c r="N386" s="2">
        <v>5</v>
      </c>
      <c r="O386" s="2">
        <v>9</v>
      </c>
      <c r="P386">
        <v>0</v>
      </c>
      <c r="Q386">
        <v>0</v>
      </c>
    </row>
    <row r="387" spans="1:17">
      <c r="A387" s="3">
        <f t="shared" si="6"/>
        <v>38847</v>
      </c>
      <c r="B387" s="1">
        <v>2006</v>
      </c>
      <c r="C387" s="1">
        <v>5</v>
      </c>
      <c r="D387" s="1">
        <v>2</v>
      </c>
      <c r="E387" s="5" t="s">
        <v>3229</v>
      </c>
      <c r="F387" s="5" t="s">
        <v>3230</v>
      </c>
      <c r="G387" s="1">
        <v>-0.0192269086837769</v>
      </c>
      <c r="H387" s="6" t="s">
        <v>3231</v>
      </c>
      <c r="I387" s="6" t="s">
        <v>3232</v>
      </c>
      <c r="J387" s="6" t="s">
        <v>3233</v>
      </c>
      <c r="K387" s="6" t="s">
        <v>3234</v>
      </c>
      <c r="L387" s="6" t="s">
        <v>3235</v>
      </c>
      <c r="M387" s="6" t="s">
        <v>3236</v>
      </c>
      <c r="N387" s="2">
        <v>3</v>
      </c>
      <c r="O387" s="2">
        <v>4</v>
      </c>
      <c r="P387">
        <v>0</v>
      </c>
      <c r="Q387">
        <v>0</v>
      </c>
    </row>
    <row r="388" spans="1:17">
      <c r="A388" s="3">
        <f t="shared" si="6"/>
        <v>38852</v>
      </c>
      <c r="B388" s="1">
        <v>2006</v>
      </c>
      <c r="C388" s="1">
        <v>5</v>
      </c>
      <c r="D388" s="1">
        <v>3</v>
      </c>
      <c r="E388" s="5" t="s">
        <v>3237</v>
      </c>
      <c r="F388" s="5" t="s">
        <v>3238</v>
      </c>
      <c r="G388" s="5" t="s">
        <v>3239</v>
      </c>
      <c r="H388" s="6" t="s">
        <v>3240</v>
      </c>
      <c r="I388" s="6" t="s">
        <v>3241</v>
      </c>
      <c r="J388" s="6" t="s">
        <v>3242</v>
      </c>
      <c r="K388" s="6" t="s">
        <v>3243</v>
      </c>
      <c r="L388" s="6" t="s">
        <v>3244</v>
      </c>
      <c r="M388" s="6" t="s">
        <v>3245</v>
      </c>
      <c r="N388" s="2">
        <v>6</v>
      </c>
      <c r="O388" s="2">
        <v>7</v>
      </c>
      <c r="P388">
        <v>0</v>
      </c>
      <c r="Q388">
        <v>0</v>
      </c>
    </row>
    <row r="389" spans="1:17">
      <c r="A389" s="3">
        <f t="shared" si="6"/>
        <v>38857</v>
      </c>
      <c r="B389" s="1">
        <v>2006</v>
      </c>
      <c r="C389" s="1">
        <v>5</v>
      </c>
      <c r="D389" s="1">
        <v>4</v>
      </c>
      <c r="E389" s="5" t="s">
        <v>3246</v>
      </c>
      <c r="F389" s="5" t="s">
        <v>3247</v>
      </c>
      <c r="G389" s="5" t="s">
        <v>3248</v>
      </c>
      <c r="H389" s="6" t="s">
        <v>3249</v>
      </c>
      <c r="I389" s="6" t="s">
        <v>3250</v>
      </c>
      <c r="J389" s="6" t="s">
        <v>3251</v>
      </c>
      <c r="K389" s="6" t="s">
        <v>3252</v>
      </c>
      <c r="L389" s="6" t="s">
        <v>3253</v>
      </c>
      <c r="M389" s="6" t="s">
        <v>3254</v>
      </c>
      <c r="N389" s="2">
        <v>6</v>
      </c>
      <c r="O389" s="2">
        <v>6</v>
      </c>
      <c r="P389">
        <v>0</v>
      </c>
      <c r="Q389">
        <v>0</v>
      </c>
    </row>
    <row r="390" spans="1:17">
      <c r="A390" s="3">
        <f t="shared" si="6"/>
        <v>38862</v>
      </c>
      <c r="B390" s="1">
        <v>2006</v>
      </c>
      <c r="C390" s="1">
        <v>5</v>
      </c>
      <c r="D390" s="1">
        <v>5</v>
      </c>
      <c r="E390" s="5" t="s">
        <v>3255</v>
      </c>
      <c r="F390" s="5" t="s">
        <v>3256</v>
      </c>
      <c r="G390" s="1">
        <v>-0.0164395093917847</v>
      </c>
      <c r="H390" s="6" t="s">
        <v>3257</v>
      </c>
      <c r="I390" s="6" t="s">
        <v>3258</v>
      </c>
      <c r="J390" s="6" t="s">
        <v>3259</v>
      </c>
      <c r="K390" s="6" t="s">
        <v>3260</v>
      </c>
      <c r="L390" s="6" t="s">
        <v>3261</v>
      </c>
      <c r="M390" s="6" t="s">
        <v>3262</v>
      </c>
      <c r="N390" s="2">
        <v>7</v>
      </c>
      <c r="O390" s="2">
        <v>9</v>
      </c>
      <c r="P390">
        <v>0</v>
      </c>
      <c r="Q390">
        <v>0</v>
      </c>
    </row>
    <row r="391" spans="1:17">
      <c r="A391" s="3">
        <f t="shared" si="6"/>
        <v>38867</v>
      </c>
      <c r="B391" s="1">
        <v>2006</v>
      </c>
      <c r="C391" s="1">
        <v>5</v>
      </c>
      <c r="D391" s="1">
        <v>6</v>
      </c>
      <c r="E391" s="5" t="s">
        <v>3263</v>
      </c>
      <c r="F391" s="5" t="s">
        <v>3264</v>
      </c>
      <c r="G391" s="5" t="s">
        <v>3265</v>
      </c>
      <c r="H391" s="6" t="s">
        <v>3266</v>
      </c>
      <c r="I391" s="6" t="s">
        <v>3267</v>
      </c>
      <c r="J391" s="6" t="s">
        <v>3268</v>
      </c>
      <c r="K391" s="6" t="s">
        <v>3269</v>
      </c>
      <c r="L391" s="6" t="s">
        <v>3270</v>
      </c>
      <c r="M391" s="6" t="s">
        <v>3271</v>
      </c>
      <c r="N391" s="2">
        <v>9</v>
      </c>
      <c r="O391" s="2">
        <v>9</v>
      </c>
      <c r="P391">
        <v>0</v>
      </c>
      <c r="Q391">
        <v>0</v>
      </c>
    </row>
    <row r="392" spans="1:17">
      <c r="A392" s="3">
        <f t="shared" si="6"/>
        <v>38873</v>
      </c>
      <c r="B392" s="1">
        <v>2006</v>
      </c>
      <c r="C392" s="1">
        <v>6</v>
      </c>
      <c r="D392" s="1">
        <v>1</v>
      </c>
      <c r="E392" s="5" t="s">
        <v>3272</v>
      </c>
      <c r="F392" s="5" t="s">
        <v>3273</v>
      </c>
      <c r="G392" s="5" t="s">
        <v>3274</v>
      </c>
      <c r="H392" s="6" t="s">
        <v>3275</v>
      </c>
      <c r="I392" s="6" t="s">
        <v>3276</v>
      </c>
      <c r="J392" s="6" t="s">
        <v>3277</v>
      </c>
      <c r="K392" s="6" t="s">
        <v>3278</v>
      </c>
      <c r="L392" s="6" t="s">
        <v>3279</v>
      </c>
      <c r="M392" s="6" t="s">
        <v>3280</v>
      </c>
      <c r="N392" s="2">
        <v>4</v>
      </c>
      <c r="O392" s="2">
        <v>5</v>
      </c>
      <c r="P392">
        <v>1</v>
      </c>
      <c r="Q392">
        <v>0</v>
      </c>
    </row>
    <row r="393" spans="1:17">
      <c r="A393" s="3">
        <f t="shared" si="6"/>
        <v>38878</v>
      </c>
      <c r="B393" s="1">
        <v>2006</v>
      </c>
      <c r="C393" s="1">
        <v>6</v>
      </c>
      <c r="D393" s="1">
        <v>2</v>
      </c>
      <c r="E393" s="5" t="s">
        <v>3281</v>
      </c>
      <c r="F393" s="5" t="s">
        <v>3282</v>
      </c>
      <c r="G393" s="5" t="s">
        <v>3283</v>
      </c>
      <c r="H393" s="6" t="s">
        <v>3284</v>
      </c>
      <c r="I393" s="6" t="s">
        <v>3285</v>
      </c>
      <c r="J393" s="6" t="s">
        <v>3286</v>
      </c>
      <c r="K393" s="6" t="s">
        <v>3287</v>
      </c>
      <c r="L393" s="6" t="s">
        <v>3288</v>
      </c>
      <c r="M393" s="6" t="s">
        <v>3289</v>
      </c>
      <c r="N393" s="2">
        <v>9</v>
      </c>
      <c r="O393" s="2">
        <v>10</v>
      </c>
      <c r="P393">
        <v>0</v>
      </c>
      <c r="Q393">
        <v>0</v>
      </c>
    </row>
    <row r="394" spans="1:17">
      <c r="A394" s="3">
        <f t="shared" si="6"/>
        <v>38883</v>
      </c>
      <c r="B394" s="1">
        <v>2006</v>
      </c>
      <c r="C394" s="1">
        <v>6</v>
      </c>
      <c r="D394" s="1">
        <v>3</v>
      </c>
      <c r="E394" s="5" t="s">
        <v>3290</v>
      </c>
      <c r="F394" s="5" t="s">
        <v>3291</v>
      </c>
      <c r="G394" s="5" t="s">
        <v>3292</v>
      </c>
      <c r="H394" s="6" t="s">
        <v>3293</v>
      </c>
      <c r="I394" s="6" t="s">
        <v>3294</v>
      </c>
      <c r="J394" s="6" t="s">
        <v>3295</v>
      </c>
      <c r="K394" s="6" t="s">
        <v>3296</v>
      </c>
      <c r="L394" s="6" t="s">
        <v>3297</v>
      </c>
      <c r="M394" s="6" t="s">
        <v>3298</v>
      </c>
      <c r="N394" s="2">
        <v>9</v>
      </c>
      <c r="O394" s="2">
        <v>6</v>
      </c>
      <c r="P394">
        <v>6</v>
      </c>
      <c r="Q394">
        <v>0</v>
      </c>
    </row>
    <row r="395" spans="1:17">
      <c r="A395" s="3">
        <f t="shared" si="6"/>
        <v>38888</v>
      </c>
      <c r="B395" s="1">
        <v>2006</v>
      </c>
      <c r="C395" s="1">
        <v>6</v>
      </c>
      <c r="D395" s="1">
        <v>4</v>
      </c>
      <c r="E395" s="1">
        <v>29.5887591362</v>
      </c>
      <c r="F395" s="5" t="s">
        <v>3299</v>
      </c>
      <c r="G395" s="5" t="s">
        <v>2984</v>
      </c>
      <c r="H395" s="6" t="s">
        <v>3300</v>
      </c>
      <c r="I395" s="6" t="s">
        <v>3301</v>
      </c>
      <c r="J395" s="6" t="s">
        <v>3302</v>
      </c>
      <c r="K395" s="6" t="s">
        <v>3303</v>
      </c>
      <c r="L395" s="6" t="s">
        <v>3304</v>
      </c>
      <c r="M395" s="6" t="s">
        <v>3305</v>
      </c>
      <c r="N395" s="2">
        <v>7</v>
      </c>
      <c r="O395" s="2">
        <v>8</v>
      </c>
      <c r="P395">
        <v>41</v>
      </c>
      <c r="Q395">
        <v>4</v>
      </c>
    </row>
    <row r="396" spans="1:17">
      <c r="A396" s="3">
        <f t="shared" si="6"/>
        <v>38893</v>
      </c>
      <c r="B396" s="1">
        <v>2006</v>
      </c>
      <c r="C396" s="1">
        <v>6</v>
      </c>
      <c r="D396" s="1">
        <v>5</v>
      </c>
      <c r="E396" s="5" t="s">
        <v>3306</v>
      </c>
      <c r="F396" s="5" t="s">
        <v>3307</v>
      </c>
      <c r="G396" s="1">
        <v>-0.0317645311355591</v>
      </c>
      <c r="H396" s="6" t="s">
        <v>3308</v>
      </c>
      <c r="I396" s="6" t="s">
        <v>3309</v>
      </c>
      <c r="J396" s="6" t="s">
        <v>3310</v>
      </c>
      <c r="K396" s="6" t="s">
        <v>3311</v>
      </c>
      <c r="L396" s="6" t="s">
        <v>3312</v>
      </c>
      <c r="M396" s="6" t="s">
        <v>3313</v>
      </c>
      <c r="N396" s="2">
        <v>3</v>
      </c>
      <c r="O396" s="2">
        <v>9</v>
      </c>
      <c r="P396">
        <v>163</v>
      </c>
      <c r="Q396">
        <v>34</v>
      </c>
    </row>
    <row r="397" spans="1:17">
      <c r="A397" s="3">
        <f t="shared" si="6"/>
        <v>38898</v>
      </c>
      <c r="B397" s="1">
        <v>2006</v>
      </c>
      <c r="C397" s="1">
        <v>6</v>
      </c>
      <c r="D397" s="1">
        <v>6</v>
      </c>
      <c r="E397" s="5" t="s">
        <v>3314</v>
      </c>
      <c r="F397" s="5" t="s">
        <v>3315</v>
      </c>
      <c r="G397" s="5" t="s">
        <v>3316</v>
      </c>
      <c r="H397" s="6" t="s">
        <v>340</v>
      </c>
      <c r="I397" s="6" t="s">
        <v>3317</v>
      </c>
      <c r="J397" s="6" t="s">
        <v>3318</v>
      </c>
      <c r="K397" s="6" t="s">
        <v>3319</v>
      </c>
      <c r="L397" s="6" t="s">
        <v>3320</v>
      </c>
      <c r="M397" s="6" t="s">
        <v>3321</v>
      </c>
      <c r="N397" s="2">
        <v>7</v>
      </c>
      <c r="O397" s="2">
        <v>9</v>
      </c>
      <c r="P397">
        <v>1214</v>
      </c>
      <c r="Q397">
        <v>632</v>
      </c>
    </row>
    <row r="398" spans="1:17">
      <c r="A398" s="3">
        <f t="shared" si="6"/>
        <v>38903</v>
      </c>
      <c r="B398" s="1">
        <v>2006</v>
      </c>
      <c r="C398" s="1">
        <v>7</v>
      </c>
      <c r="D398" s="1">
        <v>1</v>
      </c>
      <c r="E398" s="5" t="s">
        <v>3322</v>
      </c>
      <c r="F398" s="5" t="s">
        <v>3323</v>
      </c>
      <c r="G398" s="1">
        <v>-0.0210145473480225</v>
      </c>
      <c r="H398" s="6" t="s">
        <v>3324</v>
      </c>
      <c r="I398" s="6" t="s">
        <v>3325</v>
      </c>
      <c r="J398" s="6" t="s">
        <v>3326</v>
      </c>
      <c r="K398" s="6" t="s">
        <v>3327</v>
      </c>
      <c r="L398" s="6" t="s">
        <v>3328</v>
      </c>
      <c r="M398" s="6" t="s">
        <v>3329</v>
      </c>
      <c r="N398" s="2">
        <v>8</v>
      </c>
      <c r="O398" s="2">
        <v>9</v>
      </c>
      <c r="P398">
        <v>3637</v>
      </c>
      <c r="Q398">
        <v>722</v>
      </c>
    </row>
    <row r="399" spans="1:17">
      <c r="A399" s="3">
        <f t="shared" si="6"/>
        <v>38908</v>
      </c>
      <c r="B399" s="1">
        <v>2006</v>
      </c>
      <c r="C399" s="1">
        <v>7</v>
      </c>
      <c r="D399" s="1">
        <v>2</v>
      </c>
      <c r="E399" s="5" t="s">
        <v>3330</v>
      </c>
      <c r="F399" s="5" t="s">
        <v>3331</v>
      </c>
      <c r="G399" s="1">
        <v>-0.0375771522521973</v>
      </c>
      <c r="H399" s="6" t="s">
        <v>3332</v>
      </c>
      <c r="I399" s="6" t="s">
        <v>3333</v>
      </c>
      <c r="J399" s="6" t="s">
        <v>3334</v>
      </c>
      <c r="K399" s="6" t="s">
        <v>3335</v>
      </c>
      <c r="L399" s="6" t="s">
        <v>3336</v>
      </c>
      <c r="M399" s="6" t="s">
        <v>3337</v>
      </c>
      <c r="N399" s="2">
        <v>4</v>
      </c>
      <c r="O399" s="2">
        <v>6</v>
      </c>
      <c r="P399">
        <v>263</v>
      </c>
      <c r="Q399">
        <v>377</v>
      </c>
    </row>
    <row r="400" spans="1:17">
      <c r="A400" s="3">
        <f t="shared" si="6"/>
        <v>38913</v>
      </c>
      <c r="B400" s="1">
        <v>2006</v>
      </c>
      <c r="C400" s="1">
        <v>7</v>
      </c>
      <c r="D400" s="1">
        <v>3</v>
      </c>
      <c r="E400" s="5" t="s">
        <v>3338</v>
      </c>
      <c r="F400" s="5" t="s">
        <v>3339</v>
      </c>
      <c r="G400" s="1">
        <v>-0.0455270528793335</v>
      </c>
      <c r="H400" s="6" t="s">
        <v>3340</v>
      </c>
      <c r="I400" s="6" t="s">
        <v>3341</v>
      </c>
      <c r="J400" s="6" t="s">
        <v>3342</v>
      </c>
      <c r="K400" s="6" t="s">
        <v>3343</v>
      </c>
      <c r="L400" s="6" t="s">
        <v>3344</v>
      </c>
      <c r="M400" s="6" t="s">
        <v>3345</v>
      </c>
      <c r="N400" s="2">
        <v>2</v>
      </c>
      <c r="O400" s="2">
        <v>5</v>
      </c>
      <c r="P400">
        <v>2328</v>
      </c>
      <c r="Q400">
        <v>608</v>
      </c>
    </row>
    <row r="401" spans="1:17">
      <c r="A401" s="3">
        <f t="shared" si="6"/>
        <v>38918</v>
      </c>
      <c r="B401" s="1">
        <v>2006</v>
      </c>
      <c r="C401" s="1">
        <v>7</v>
      </c>
      <c r="D401" s="1">
        <v>4</v>
      </c>
      <c r="E401" s="5" t="s">
        <v>3346</v>
      </c>
      <c r="F401" s="5" t="s">
        <v>3347</v>
      </c>
      <c r="G401" s="1">
        <v>-0.0247020244598389</v>
      </c>
      <c r="H401" s="6" t="s">
        <v>2101</v>
      </c>
      <c r="I401" s="6" t="s">
        <v>3348</v>
      </c>
      <c r="J401" s="6" t="s">
        <v>3349</v>
      </c>
      <c r="K401" s="6" t="s">
        <v>3350</v>
      </c>
      <c r="L401" s="6" t="s">
        <v>3351</v>
      </c>
      <c r="M401" s="6" t="s">
        <v>3352</v>
      </c>
      <c r="N401" s="2">
        <v>6</v>
      </c>
      <c r="O401" s="2">
        <v>8</v>
      </c>
      <c r="P401">
        <v>896</v>
      </c>
      <c r="Q401">
        <v>696</v>
      </c>
    </row>
    <row r="402" spans="1:17">
      <c r="A402" s="3">
        <f t="shared" si="6"/>
        <v>38923</v>
      </c>
      <c r="B402" s="1">
        <v>2006</v>
      </c>
      <c r="C402" s="1">
        <v>7</v>
      </c>
      <c r="D402" s="1">
        <v>5</v>
      </c>
      <c r="E402" s="5" t="s">
        <v>3353</v>
      </c>
      <c r="F402" s="5" t="s">
        <v>3354</v>
      </c>
      <c r="G402" s="1">
        <v>-0.0417019844055176</v>
      </c>
      <c r="H402" s="6" t="s">
        <v>3355</v>
      </c>
      <c r="I402" s="6" t="s">
        <v>3356</v>
      </c>
      <c r="J402" s="6" t="s">
        <v>3357</v>
      </c>
      <c r="K402" s="6" t="s">
        <v>3358</v>
      </c>
      <c r="L402" s="6" t="s">
        <v>3359</v>
      </c>
      <c r="M402" s="6" t="s">
        <v>3360</v>
      </c>
      <c r="N402" s="2">
        <v>3</v>
      </c>
      <c r="O402" s="2">
        <v>7</v>
      </c>
      <c r="P402">
        <v>380</v>
      </c>
      <c r="Q402">
        <v>231</v>
      </c>
    </row>
    <row r="403" spans="1:17">
      <c r="A403" s="3">
        <f t="shared" si="6"/>
        <v>38928</v>
      </c>
      <c r="B403" s="1">
        <v>2006</v>
      </c>
      <c r="C403" s="1">
        <v>7</v>
      </c>
      <c r="D403" s="1">
        <v>6</v>
      </c>
      <c r="E403" s="5" t="s">
        <v>3361</v>
      </c>
      <c r="F403" s="5" t="s">
        <v>3362</v>
      </c>
      <c r="G403" s="1">
        <v>-0.0186893939971924</v>
      </c>
      <c r="H403" s="6" t="s">
        <v>3363</v>
      </c>
      <c r="I403" s="6" t="s">
        <v>3364</v>
      </c>
      <c r="J403" s="6" t="s">
        <v>3365</v>
      </c>
      <c r="K403" s="6" t="s">
        <v>3366</v>
      </c>
      <c r="L403" s="6" t="s">
        <v>3367</v>
      </c>
      <c r="M403" s="6" t="s">
        <v>3368</v>
      </c>
      <c r="N403" s="2">
        <v>5</v>
      </c>
      <c r="O403" s="2">
        <v>7</v>
      </c>
      <c r="P403">
        <v>206</v>
      </c>
      <c r="Q403">
        <v>275</v>
      </c>
    </row>
    <row r="404" spans="1:17">
      <c r="A404" s="3">
        <f t="shared" si="6"/>
        <v>38934</v>
      </c>
      <c r="B404" s="1">
        <v>2006</v>
      </c>
      <c r="C404" s="1">
        <v>8</v>
      </c>
      <c r="D404" s="1">
        <v>1</v>
      </c>
      <c r="E404" s="5" t="s">
        <v>3369</v>
      </c>
      <c r="F404" s="5" t="s">
        <v>3370</v>
      </c>
      <c r="G404" s="1">
        <v>-0.0146020174026489</v>
      </c>
      <c r="H404" s="6" t="s">
        <v>3371</v>
      </c>
      <c r="I404" s="6" t="s">
        <v>3372</v>
      </c>
      <c r="J404" s="6" t="s">
        <v>3373</v>
      </c>
      <c r="K404" s="6" t="s">
        <v>3374</v>
      </c>
      <c r="L404" s="6" t="s">
        <v>3375</v>
      </c>
      <c r="M404" s="6" t="s">
        <v>3376</v>
      </c>
      <c r="N404" s="2">
        <v>5</v>
      </c>
      <c r="O404" s="2">
        <v>7</v>
      </c>
      <c r="P404">
        <v>7</v>
      </c>
      <c r="Q404">
        <v>151</v>
      </c>
    </row>
    <row r="405" spans="1:17">
      <c r="A405" s="3">
        <f t="shared" si="6"/>
        <v>38939</v>
      </c>
      <c r="B405" s="1">
        <v>2006</v>
      </c>
      <c r="C405" s="1">
        <v>8</v>
      </c>
      <c r="D405" s="1">
        <v>2</v>
      </c>
      <c r="E405" s="5" t="s">
        <v>3377</v>
      </c>
      <c r="F405" s="5" t="s">
        <v>3378</v>
      </c>
      <c r="G405" s="1">
        <v>-0.0262270450592041</v>
      </c>
      <c r="H405" s="6" t="s">
        <v>3379</v>
      </c>
      <c r="I405" s="6" t="s">
        <v>3380</v>
      </c>
      <c r="J405" s="6" t="s">
        <v>3381</v>
      </c>
      <c r="K405" s="6" t="s">
        <v>3382</v>
      </c>
      <c r="L405" s="6" t="s">
        <v>3383</v>
      </c>
      <c r="M405" s="6" t="s">
        <v>3384</v>
      </c>
      <c r="N405" s="2">
        <v>4</v>
      </c>
      <c r="O405" s="2">
        <v>6</v>
      </c>
      <c r="P405">
        <v>58</v>
      </c>
      <c r="Q405">
        <v>1873</v>
      </c>
    </row>
    <row r="406" spans="1:17">
      <c r="A406" s="3">
        <f t="shared" si="6"/>
        <v>38944</v>
      </c>
      <c r="B406" s="1">
        <v>2006</v>
      </c>
      <c r="C406" s="1">
        <v>8</v>
      </c>
      <c r="D406" s="1">
        <v>3</v>
      </c>
      <c r="E406" s="5" t="s">
        <v>3385</v>
      </c>
      <c r="F406" s="5" t="s">
        <v>3386</v>
      </c>
      <c r="G406" s="1">
        <v>-0.0325769901275635</v>
      </c>
      <c r="H406" s="6" t="s">
        <v>3387</v>
      </c>
      <c r="I406" s="6" t="s">
        <v>3388</v>
      </c>
      <c r="J406" s="6" t="s">
        <v>3389</v>
      </c>
      <c r="K406" s="6" t="s">
        <v>3390</v>
      </c>
      <c r="L406" s="6" t="s">
        <v>3391</v>
      </c>
      <c r="M406" s="6" t="s">
        <v>3392</v>
      </c>
      <c r="N406" s="2">
        <v>4</v>
      </c>
      <c r="O406" s="2">
        <v>7</v>
      </c>
      <c r="P406">
        <v>0</v>
      </c>
      <c r="Q406">
        <v>108</v>
      </c>
    </row>
    <row r="407" spans="1:17">
      <c r="A407" s="3">
        <f t="shared" si="6"/>
        <v>38949</v>
      </c>
      <c r="B407" s="1">
        <v>2006</v>
      </c>
      <c r="C407" s="1">
        <v>8</v>
      </c>
      <c r="D407" s="1">
        <v>4</v>
      </c>
      <c r="E407" s="5" t="s">
        <v>3393</v>
      </c>
      <c r="F407" s="5" t="s">
        <v>3394</v>
      </c>
      <c r="G407" s="5" t="s">
        <v>3395</v>
      </c>
      <c r="H407" s="6" t="s">
        <v>3396</v>
      </c>
      <c r="I407" s="6" t="s">
        <v>3397</v>
      </c>
      <c r="J407" s="6" t="s">
        <v>3398</v>
      </c>
      <c r="K407" s="6" t="s">
        <v>3399</v>
      </c>
      <c r="L407" s="6" t="s">
        <v>3400</v>
      </c>
      <c r="M407" s="6" t="s">
        <v>3401</v>
      </c>
      <c r="N407" s="2">
        <v>4</v>
      </c>
      <c r="O407" s="2">
        <v>2</v>
      </c>
      <c r="P407">
        <v>2</v>
      </c>
      <c r="Q407">
        <v>601</v>
      </c>
    </row>
    <row r="408" spans="1:17">
      <c r="A408" s="3">
        <f t="shared" si="6"/>
        <v>38954</v>
      </c>
      <c r="B408" s="1">
        <v>2006</v>
      </c>
      <c r="C408" s="1">
        <v>8</v>
      </c>
      <c r="D408" s="1">
        <v>5</v>
      </c>
      <c r="E408" s="5" t="s">
        <v>3402</v>
      </c>
      <c r="F408" s="5" t="s">
        <v>3403</v>
      </c>
      <c r="G408" s="1">
        <v>-0.0264144659042358</v>
      </c>
      <c r="H408" s="6" t="s">
        <v>3404</v>
      </c>
      <c r="I408" s="6" t="s">
        <v>3405</v>
      </c>
      <c r="J408" s="6" t="s">
        <v>3406</v>
      </c>
      <c r="K408" s="6" t="s">
        <v>3407</v>
      </c>
      <c r="L408" s="6" t="s">
        <v>3408</v>
      </c>
      <c r="M408" s="6" t="s">
        <v>3409</v>
      </c>
      <c r="N408" s="2">
        <v>2</v>
      </c>
      <c r="O408" s="2">
        <v>4</v>
      </c>
      <c r="P408">
        <v>2</v>
      </c>
      <c r="Q408">
        <v>5726</v>
      </c>
    </row>
    <row r="409" spans="1:17">
      <c r="A409" s="3">
        <f t="shared" si="6"/>
        <v>38959</v>
      </c>
      <c r="B409" s="1">
        <v>2006</v>
      </c>
      <c r="C409" s="1">
        <v>8</v>
      </c>
      <c r="D409" s="1">
        <v>6</v>
      </c>
      <c r="E409" s="5" t="s">
        <v>3410</v>
      </c>
      <c r="F409" s="5" t="s">
        <v>3411</v>
      </c>
      <c r="G409" s="1">
        <v>-0.0260332425435384</v>
      </c>
      <c r="H409" s="6" t="s">
        <v>3412</v>
      </c>
      <c r="I409" s="6" t="s">
        <v>3413</v>
      </c>
      <c r="J409" s="6" t="s">
        <v>3414</v>
      </c>
      <c r="K409" s="6" t="s">
        <v>3415</v>
      </c>
      <c r="L409" s="6" t="s">
        <v>3416</v>
      </c>
      <c r="M409" s="6" t="s">
        <v>3417</v>
      </c>
      <c r="N409" s="2">
        <v>6</v>
      </c>
      <c r="O409" s="2">
        <v>9</v>
      </c>
      <c r="P409">
        <v>272</v>
      </c>
      <c r="Q409">
        <v>75920</v>
      </c>
    </row>
    <row r="410" spans="1:17">
      <c r="A410" s="3">
        <f t="shared" si="6"/>
        <v>38965</v>
      </c>
      <c r="B410" s="1">
        <v>2006</v>
      </c>
      <c r="C410" s="1">
        <v>9</v>
      </c>
      <c r="D410" s="1">
        <v>1</v>
      </c>
      <c r="E410" s="5" t="s">
        <v>3418</v>
      </c>
      <c r="F410" s="5" t="s">
        <v>3419</v>
      </c>
      <c r="G410" s="1">
        <v>-0.0443520545959473</v>
      </c>
      <c r="H410" s="6" t="s">
        <v>3420</v>
      </c>
      <c r="I410" s="6" t="s">
        <v>3421</v>
      </c>
      <c r="J410" s="6" t="s">
        <v>3422</v>
      </c>
      <c r="K410" s="6" t="s">
        <v>3423</v>
      </c>
      <c r="L410" s="6" t="s">
        <v>3424</v>
      </c>
      <c r="M410" s="6" t="s">
        <v>3425</v>
      </c>
      <c r="N410" s="2">
        <v>4</v>
      </c>
      <c r="O410" s="2">
        <v>5</v>
      </c>
      <c r="P410">
        <v>22</v>
      </c>
      <c r="Q410">
        <v>1577</v>
      </c>
    </row>
    <row r="411" spans="1:17">
      <c r="A411" s="3">
        <f t="shared" si="6"/>
        <v>38970</v>
      </c>
      <c r="B411" s="1">
        <v>2006</v>
      </c>
      <c r="C411" s="1">
        <v>9</v>
      </c>
      <c r="D411" s="1">
        <v>2</v>
      </c>
      <c r="E411" s="5" t="s">
        <v>3426</v>
      </c>
      <c r="F411" s="5" t="s">
        <v>3427</v>
      </c>
      <c r="G411" s="5" t="s">
        <v>3428</v>
      </c>
      <c r="H411" s="6" t="s">
        <v>3429</v>
      </c>
      <c r="I411" s="6" t="s">
        <v>3430</v>
      </c>
      <c r="J411" s="6" t="s">
        <v>3431</v>
      </c>
      <c r="K411" s="6" t="s">
        <v>3432</v>
      </c>
      <c r="L411" s="6" t="s">
        <v>3433</v>
      </c>
      <c r="M411" s="6" t="s">
        <v>3434</v>
      </c>
      <c r="N411" s="2">
        <v>5</v>
      </c>
      <c r="O411" s="2">
        <v>3</v>
      </c>
      <c r="P411">
        <v>0</v>
      </c>
      <c r="Q411">
        <v>1058</v>
      </c>
    </row>
    <row r="412" spans="1:17">
      <c r="A412" s="3">
        <f t="shared" si="6"/>
        <v>38975</v>
      </c>
      <c r="B412" s="1">
        <v>2006</v>
      </c>
      <c r="C412" s="1">
        <v>9</v>
      </c>
      <c r="D412" s="1">
        <v>3</v>
      </c>
      <c r="E412" s="5" t="s">
        <v>3435</v>
      </c>
      <c r="F412" s="5" t="s">
        <v>3436</v>
      </c>
      <c r="G412" s="5" t="s">
        <v>3437</v>
      </c>
      <c r="H412" s="6" t="s">
        <v>3438</v>
      </c>
      <c r="I412" s="6" t="s">
        <v>3439</v>
      </c>
      <c r="J412" s="6" t="s">
        <v>3440</v>
      </c>
      <c r="K412" s="6" t="s">
        <v>3441</v>
      </c>
      <c r="L412" s="6" t="s">
        <v>3442</v>
      </c>
      <c r="M412" s="6" t="s">
        <v>3443</v>
      </c>
      <c r="N412" s="2">
        <v>5</v>
      </c>
      <c r="O412" s="2">
        <v>3</v>
      </c>
      <c r="P412">
        <v>8</v>
      </c>
      <c r="Q412">
        <v>886</v>
      </c>
    </row>
    <row r="413" spans="1:17">
      <c r="A413" s="3">
        <f t="shared" si="6"/>
        <v>38980</v>
      </c>
      <c r="B413" s="1">
        <v>2006</v>
      </c>
      <c r="C413" s="1">
        <v>9</v>
      </c>
      <c r="D413" s="1">
        <v>4</v>
      </c>
      <c r="E413" s="5" t="s">
        <v>3444</v>
      </c>
      <c r="F413" s="5" t="s">
        <v>3445</v>
      </c>
      <c r="G413" s="5" t="s">
        <v>3446</v>
      </c>
      <c r="H413" s="6" t="s">
        <v>3447</v>
      </c>
      <c r="I413" s="6" t="s">
        <v>3448</v>
      </c>
      <c r="J413" s="6" t="s">
        <v>3449</v>
      </c>
      <c r="K413" s="6" t="s">
        <v>3450</v>
      </c>
      <c r="L413" s="6" t="s">
        <v>3451</v>
      </c>
      <c r="M413" s="6" t="s">
        <v>3452</v>
      </c>
      <c r="N413" s="2">
        <v>5</v>
      </c>
      <c r="O413" s="2">
        <v>4</v>
      </c>
      <c r="P413">
        <v>0</v>
      </c>
      <c r="Q413">
        <v>69</v>
      </c>
    </row>
    <row r="414" spans="1:17">
      <c r="A414" s="3">
        <f t="shared" si="6"/>
        <v>38985</v>
      </c>
      <c r="B414" s="1">
        <v>2006</v>
      </c>
      <c r="C414" s="1">
        <v>9</v>
      </c>
      <c r="D414" s="1">
        <v>5</v>
      </c>
      <c r="E414" s="5" t="s">
        <v>3453</v>
      </c>
      <c r="F414" s="5" t="s">
        <v>3454</v>
      </c>
      <c r="G414" s="5" t="s">
        <v>3455</v>
      </c>
      <c r="H414" s="6" t="s">
        <v>3456</v>
      </c>
      <c r="I414" s="6" t="s">
        <v>3457</v>
      </c>
      <c r="J414" s="6" t="s">
        <v>3458</v>
      </c>
      <c r="K414" s="6" t="s">
        <v>3459</v>
      </c>
      <c r="L414" s="6" t="s">
        <v>3460</v>
      </c>
      <c r="M414" s="6" t="s">
        <v>3461</v>
      </c>
      <c r="N414" s="2">
        <v>4</v>
      </c>
      <c r="O414" s="2">
        <v>5</v>
      </c>
      <c r="P414">
        <v>0</v>
      </c>
      <c r="Q414">
        <v>8</v>
      </c>
    </row>
    <row r="415" spans="1:17">
      <c r="A415" s="3">
        <f t="shared" si="6"/>
        <v>38990</v>
      </c>
      <c r="B415" s="1">
        <v>2006</v>
      </c>
      <c r="C415" s="1">
        <v>9</v>
      </c>
      <c r="D415" s="1">
        <v>6</v>
      </c>
      <c r="E415" s="5" t="s">
        <v>3462</v>
      </c>
      <c r="F415" s="5" t="s">
        <v>3463</v>
      </c>
      <c r="G415" s="1">
        <v>-0.0466520071029663</v>
      </c>
      <c r="H415" s="6" t="s">
        <v>3464</v>
      </c>
      <c r="I415" s="6" t="s">
        <v>3465</v>
      </c>
      <c r="J415" s="6" t="s">
        <v>3466</v>
      </c>
      <c r="K415" s="6" t="s">
        <v>3467</v>
      </c>
      <c r="L415" s="6" t="s">
        <v>3468</v>
      </c>
      <c r="M415" s="6" t="s">
        <v>3469</v>
      </c>
      <c r="N415" s="2">
        <v>2</v>
      </c>
      <c r="O415" s="2">
        <v>4</v>
      </c>
      <c r="P415">
        <v>0</v>
      </c>
      <c r="Q415">
        <v>5</v>
      </c>
    </row>
    <row r="416" spans="1:17">
      <c r="A416" s="3">
        <f t="shared" si="6"/>
        <v>38995</v>
      </c>
      <c r="B416" s="1">
        <v>2006</v>
      </c>
      <c r="C416" s="1">
        <v>10</v>
      </c>
      <c r="D416" s="1">
        <v>1</v>
      </c>
      <c r="E416" s="5" t="s">
        <v>3470</v>
      </c>
      <c r="F416" s="5" t="s">
        <v>3471</v>
      </c>
      <c r="G416" s="5" t="s">
        <v>3472</v>
      </c>
      <c r="H416" s="6" t="s">
        <v>3473</v>
      </c>
      <c r="I416" s="6" t="s">
        <v>3474</v>
      </c>
      <c r="J416" s="6" t="s">
        <v>3475</v>
      </c>
      <c r="K416" s="6" t="s">
        <v>3476</v>
      </c>
      <c r="L416" s="6" t="s">
        <v>3477</v>
      </c>
      <c r="M416" s="6" t="s">
        <v>3478</v>
      </c>
      <c r="N416" s="2">
        <v>8</v>
      </c>
      <c r="O416" s="2">
        <v>3</v>
      </c>
      <c r="P416">
        <v>0</v>
      </c>
      <c r="Q416">
        <v>24</v>
      </c>
    </row>
    <row r="417" spans="1:17">
      <c r="A417" s="3">
        <f t="shared" si="6"/>
        <v>39000</v>
      </c>
      <c r="B417" s="1">
        <v>2006</v>
      </c>
      <c r="C417" s="1">
        <v>10</v>
      </c>
      <c r="D417" s="1">
        <v>2</v>
      </c>
      <c r="E417" s="5" t="s">
        <v>3479</v>
      </c>
      <c r="F417" s="5" t="s">
        <v>3480</v>
      </c>
      <c r="G417" s="5" t="s">
        <v>3481</v>
      </c>
      <c r="H417" s="6" t="s">
        <v>3482</v>
      </c>
      <c r="I417" s="6" t="s">
        <v>3483</v>
      </c>
      <c r="J417" s="6" t="s">
        <v>3484</v>
      </c>
      <c r="K417" s="6" t="s">
        <v>3485</v>
      </c>
      <c r="L417" s="6" t="s">
        <v>3486</v>
      </c>
      <c r="M417" s="6" t="s">
        <v>3487</v>
      </c>
      <c r="N417" s="2">
        <v>10</v>
      </c>
      <c r="O417" s="2">
        <v>9</v>
      </c>
      <c r="P417">
        <v>0</v>
      </c>
      <c r="Q417">
        <v>62</v>
      </c>
    </row>
    <row r="418" spans="1:17">
      <c r="A418" s="3">
        <f t="shared" si="6"/>
        <v>39005</v>
      </c>
      <c r="B418" s="1">
        <v>2006</v>
      </c>
      <c r="C418" s="1">
        <v>10</v>
      </c>
      <c r="D418" s="1">
        <v>3</v>
      </c>
      <c r="E418" s="5" t="s">
        <v>3488</v>
      </c>
      <c r="F418" s="5" t="s">
        <v>3489</v>
      </c>
      <c r="G418" s="5" t="s">
        <v>3490</v>
      </c>
      <c r="H418" s="6" t="s">
        <v>3491</v>
      </c>
      <c r="I418" s="6" t="s">
        <v>3492</v>
      </c>
      <c r="J418" s="6" t="s">
        <v>3493</v>
      </c>
      <c r="K418" s="2">
        <v>1.884374931731</v>
      </c>
      <c r="L418" s="6" t="s">
        <v>3494</v>
      </c>
      <c r="M418" s="6" t="s">
        <v>3495</v>
      </c>
      <c r="N418" s="2">
        <v>5</v>
      </c>
      <c r="O418" s="2">
        <v>6</v>
      </c>
      <c r="P418">
        <v>0</v>
      </c>
      <c r="Q418">
        <v>945</v>
      </c>
    </row>
    <row r="419" spans="1:17">
      <c r="A419" s="3">
        <f t="shared" si="6"/>
        <v>39010</v>
      </c>
      <c r="B419" s="1">
        <v>2006</v>
      </c>
      <c r="C419" s="1">
        <v>10</v>
      </c>
      <c r="D419" s="1">
        <v>4</v>
      </c>
      <c r="E419" s="5" t="s">
        <v>3496</v>
      </c>
      <c r="F419" s="5" t="s">
        <v>3497</v>
      </c>
      <c r="G419" s="1">
        <v>-0.0123396873474121</v>
      </c>
      <c r="H419" s="6" t="s">
        <v>3498</v>
      </c>
      <c r="I419" s="6" t="s">
        <v>3499</v>
      </c>
      <c r="J419" s="6" t="s">
        <v>3500</v>
      </c>
      <c r="K419" s="6" t="s">
        <v>3501</v>
      </c>
      <c r="L419" s="6" t="s">
        <v>3502</v>
      </c>
      <c r="M419" s="6" t="s">
        <v>3503</v>
      </c>
      <c r="N419" s="2">
        <v>3</v>
      </c>
      <c r="O419" s="2">
        <v>7</v>
      </c>
      <c r="P419">
        <v>0</v>
      </c>
      <c r="Q419">
        <v>0</v>
      </c>
    </row>
    <row r="420" spans="1:17">
      <c r="A420" s="3">
        <f t="shared" si="6"/>
        <v>39015</v>
      </c>
      <c r="B420" s="1">
        <v>2006</v>
      </c>
      <c r="C420" s="1">
        <v>10</v>
      </c>
      <c r="D420" s="1">
        <v>5</v>
      </c>
      <c r="E420" s="5" t="s">
        <v>3504</v>
      </c>
      <c r="F420" s="5" t="s">
        <v>3505</v>
      </c>
      <c r="G420" s="5" t="s">
        <v>3506</v>
      </c>
      <c r="H420" s="6" t="s">
        <v>3507</v>
      </c>
      <c r="I420" s="6" t="s">
        <v>3508</v>
      </c>
      <c r="J420" s="6" t="s">
        <v>3509</v>
      </c>
      <c r="K420" s="6" t="s">
        <v>3510</v>
      </c>
      <c r="L420" s="6" t="s">
        <v>3511</v>
      </c>
      <c r="M420" s="6" t="s">
        <v>3512</v>
      </c>
      <c r="N420" s="2">
        <v>2</v>
      </c>
      <c r="O420" s="2">
        <v>5</v>
      </c>
      <c r="P420">
        <v>0</v>
      </c>
      <c r="Q420">
        <v>0</v>
      </c>
    </row>
    <row r="421" spans="1:17">
      <c r="A421" s="3">
        <f t="shared" si="6"/>
        <v>39020</v>
      </c>
      <c r="B421" s="1">
        <v>2006</v>
      </c>
      <c r="C421" s="1">
        <v>10</v>
      </c>
      <c r="D421" s="1">
        <v>6</v>
      </c>
      <c r="E421" s="5" t="s">
        <v>3513</v>
      </c>
      <c r="F421" s="5" t="s">
        <v>3514</v>
      </c>
      <c r="G421" s="5" t="s">
        <v>3515</v>
      </c>
      <c r="H421" s="6" t="s">
        <v>3516</v>
      </c>
      <c r="I421" s="6" t="s">
        <v>3517</v>
      </c>
      <c r="J421" s="6" t="s">
        <v>3518</v>
      </c>
      <c r="K421" s="6" t="s">
        <v>3519</v>
      </c>
      <c r="L421" s="6" t="s">
        <v>3520</v>
      </c>
      <c r="M421" s="6" t="s">
        <v>3521</v>
      </c>
      <c r="N421" s="2">
        <v>7</v>
      </c>
      <c r="O421" s="2">
        <v>7</v>
      </c>
      <c r="P421">
        <v>0</v>
      </c>
      <c r="Q421">
        <v>0</v>
      </c>
    </row>
    <row r="422" spans="1:17">
      <c r="A422" s="3">
        <f t="shared" si="6"/>
        <v>39026</v>
      </c>
      <c r="B422" s="1">
        <v>2006</v>
      </c>
      <c r="C422" s="1">
        <v>11</v>
      </c>
      <c r="D422" s="1">
        <v>1</v>
      </c>
      <c r="E422" s="5" t="s">
        <v>3522</v>
      </c>
      <c r="F422" s="5" t="s">
        <v>3523</v>
      </c>
      <c r="G422" s="5" t="s">
        <v>3524</v>
      </c>
      <c r="H422" s="6" t="s">
        <v>3525</v>
      </c>
      <c r="I422" s="6" t="s">
        <v>3526</v>
      </c>
      <c r="J422" s="6" t="s">
        <v>3527</v>
      </c>
      <c r="K422" s="6" t="s">
        <v>3528</v>
      </c>
      <c r="L422" s="6" t="s">
        <v>3529</v>
      </c>
      <c r="M422" s="6" t="s">
        <v>3530</v>
      </c>
      <c r="N422" s="2">
        <v>10</v>
      </c>
      <c r="O422" s="2">
        <v>9</v>
      </c>
      <c r="P422">
        <v>0</v>
      </c>
      <c r="Q422">
        <v>0</v>
      </c>
    </row>
    <row r="423" spans="1:17">
      <c r="A423" s="3">
        <f t="shared" si="6"/>
        <v>39031</v>
      </c>
      <c r="B423" s="1">
        <v>2006</v>
      </c>
      <c r="C423" s="1">
        <v>11</v>
      </c>
      <c r="D423" s="1">
        <v>2</v>
      </c>
      <c r="E423" s="5" t="s">
        <v>3531</v>
      </c>
      <c r="F423" s="5" t="s">
        <v>3532</v>
      </c>
      <c r="G423" s="5" t="s">
        <v>3533</v>
      </c>
      <c r="H423" s="6" t="s">
        <v>3534</v>
      </c>
      <c r="I423" s="6" t="s">
        <v>3535</v>
      </c>
      <c r="J423" s="6" t="s">
        <v>3536</v>
      </c>
      <c r="K423" s="6" t="s">
        <v>3537</v>
      </c>
      <c r="L423" s="6" t="s">
        <v>3538</v>
      </c>
      <c r="M423" s="6" t="s">
        <v>3539</v>
      </c>
      <c r="N423" s="2">
        <v>7</v>
      </c>
      <c r="O423" s="2">
        <v>11</v>
      </c>
      <c r="P423">
        <v>0</v>
      </c>
      <c r="Q423">
        <v>0</v>
      </c>
    </row>
    <row r="424" spans="1:17">
      <c r="A424" s="3">
        <f t="shared" si="6"/>
        <v>39036</v>
      </c>
      <c r="B424" s="1">
        <v>2006</v>
      </c>
      <c r="C424" s="1">
        <v>11</v>
      </c>
      <c r="D424" s="1">
        <v>3</v>
      </c>
      <c r="E424" s="5" t="s">
        <v>3540</v>
      </c>
      <c r="F424" s="5" t="s">
        <v>3541</v>
      </c>
      <c r="G424" s="5" t="s">
        <v>3542</v>
      </c>
      <c r="H424" s="6" t="s">
        <v>3543</v>
      </c>
      <c r="I424" s="6" t="s">
        <v>3544</v>
      </c>
      <c r="J424" s="6" t="s">
        <v>3545</v>
      </c>
      <c r="K424" s="6" t="s">
        <v>3546</v>
      </c>
      <c r="L424" s="6" t="s">
        <v>3547</v>
      </c>
      <c r="M424" s="6" t="s">
        <v>3548</v>
      </c>
      <c r="N424" s="2">
        <v>4</v>
      </c>
      <c r="O424" s="2">
        <v>9</v>
      </c>
      <c r="P424">
        <v>0</v>
      </c>
      <c r="Q424">
        <v>0</v>
      </c>
    </row>
    <row r="425" spans="1:17">
      <c r="A425" s="3">
        <f t="shared" si="6"/>
        <v>39041</v>
      </c>
      <c r="B425" s="1">
        <v>2006</v>
      </c>
      <c r="C425" s="1">
        <v>11</v>
      </c>
      <c r="D425" s="1">
        <v>4</v>
      </c>
      <c r="E425" s="5" t="s">
        <v>3549</v>
      </c>
      <c r="F425" s="5" t="s">
        <v>3550</v>
      </c>
      <c r="G425" s="5" t="s">
        <v>3551</v>
      </c>
      <c r="H425" s="6" t="s">
        <v>3552</v>
      </c>
      <c r="I425" s="6" t="s">
        <v>3553</v>
      </c>
      <c r="J425" s="6" t="s">
        <v>3554</v>
      </c>
      <c r="K425" s="6" t="s">
        <v>3555</v>
      </c>
      <c r="L425" s="6" t="s">
        <v>3556</v>
      </c>
      <c r="M425" s="6" t="s">
        <v>3557</v>
      </c>
      <c r="N425" s="2">
        <v>6</v>
      </c>
      <c r="O425" s="2">
        <v>6</v>
      </c>
      <c r="P425">
        <v>0</v>
      </c>
      <c r="Q425">
        <v>0</v>
      </c>
    </row>
    <row r="426" spans="1:17">
      <c r="A426" s="3">
        <f t="shared" si="6"/>
        <v>39046</v>
      </c>
      <c r="B426" s="1">
        <v>2006</v>
      </c>
      <c r="C426" s="1">
        <v>11</v>
      </c>
      <c r="D426" s="1">
        <v>5</v>
      </c>
      <c r="E426" s="5" t="s">
        <v>3558</v>
      </c>
      <c r="F426" s="5" t="s">
        <v>3559</v>
      </c>
      <c r="G426" s="1">
        <v>-0.0757894992828369</v>
      </c>
      <c r="H426" s="6" t="s">
        <v>3560</v>
      </c>
      <c r="I426" s="6" t="s">
        <v>3561</v>
      </c>
      <c r="J426" s="6" t="s">
        <v>3562</v>
      </c>
      <c r="K426" s="6" t="s">
        <v>3563</v>
      </c>
      <c r="L426" s="6" t="s">
        <v>3564</v>
      </c>
      <c r="M426" s="6" t="s">
        <v>3565</v>
      </c>
      <c r="N426" s="2">
        <v>4</v>
      </c>
      <c r="O426" s="2">
        <v>5</v>
      </c>
      <c r="P426">
        <v>0</v>
      </c>
      <c r="Q426">
        <v>0</v>
      </c>
    </row>
    <row r="427" spans="1:17">
      <c r="A427" s="3">
        <f t="shared" si="6"/>
        <v>39051</v>
      </c>
      <c r="B427" s="1">
        <v>2006</v>
      </c>
      <c r="C427" s="1">
        <v>11</v>
      </c>
      <c r="D427" s="1">
        <v>6</v>
      </c>
      <c r="E427" s="5" t="s">
        <v>3566</v>
      </c>
      <c r="F427" s="5" t="s">
        <v>3567</v>
      </c>
      <c r="G427" s="5" t="s">
        <v>3568</v>
      </c>
      <c r="H427" s="6" t="s">
        <v>3569</v>
      </c>
      <c r="I427" s="6" t="s">
        <v>3570</v>
      </c>
      <c r="J427" s="6" t="s">
        <v>3571</v>
      </c>
      <c r="K427" s="6" t="s">
        <v>3572</v>
      </c>
      <c r="L427" s="6" t="s">
        <v>3573</v>
      </c>
      <c r="M427" s="6" t="s">
        <v>3574</v>
      </c>
      <c r="N427" s="2">
        <v>8</v>
      </c>
      <c r="O427" s="2">
        <v>8</v>
      </c>
      <c r="P427">
        <v>0</v>
      </c>
      <c r="Q427">
        <v>0</v>
      </c>
    </row>
    <row r="428" spans="1:17">
      <c r="A428" s="3">
        <f t="shared" si="6"/>
        <v>39056</v>
      </c>
      <c r="B428" s="1">
        <v>2006</v>
      </c>
      <c r="C428" s="1">
        <v>12</v>
      </c>
      <c r="D428" s="1">
        <v>1</v>
      </c>
      <c r="E428" s="5" t="s">
        <v>3575</v>
      </c>
      <c r="F428" s="5" t="s">
        <v>3576</v>
      </c>
      <c r="G428" s="5" t="s">
        <v>3577</v>
      </c>
      <c r="H428" s="6" t="s">
        <v>3578</v>
      </c>
      <c r="I428" s="6" t="s">
        <v>3579</v>
      </c>
      <c r="J428" s="6" t="s">
        <v>3580</v>
      </c>
      <c r="K428" s="6" t="s">
        <v>3581</v>
      </c>
      <c r="L428" s="6" t="s">
        <v>3582</v>
      </c>
      <c r="M428" s="6" t="s">
        <v>3583</v>
      </c>
      <c r="N428" s="2">
        <v>6</v>
      </c>
      <c r="O428" s="2">
        <v>7</v>
      </c>
      <c r="P428">
        <v>0</v>
      </c>
      <c r="Q428">
        <v>0</v>
      </c>
    </row>
    <row r="429" spans="1:17">
      <c r="A429" s="3">
        <f t="shared" si="6"/>
        <v>39061</v>
      </c>
      <c r="B429" s="1">
        <v>2006</v>
      </c>
      <c r="C429" s="1">
        <v>12</v>
      </c>
      <c r="D429" s="1">
        <v>2</v>
      </c>
      <c r="E429" s="5" t="s">
        <v>3584</v>
      </c>
      <c r="F429" s="5" t="s">
        <v>3585</v>
      </c>
      <c r="G429" s="5" t="s">
        <v>732</v>
      </c>
      <c r="H429" s="6" t="s">
        <v>3586</v>
      </c>
      <c r="I429" s="6" t="s">
        <v>3587</v>
      </c>
      <c r="J429" s="6" t="s">
        <v>3588</v>
      </c>
      <c r="K429" s="6" t="s">
        <v>3589</v>
      </c>
      <c r="L429" s="6" t="s">
        <v>3590</v>
      </c>
      <c r="M429" s="6" t="s">
        <v>3591</v>
      </c>
      <c r="N429" s="2">
        <v>5</v>
      </c>
      <c r="O429" s="2">
        <v>7</v>
      </c>
      <c r="P429">
        <v>0</v>
      </c>
      <c r="Q429">
        <v>0</v>
      </c>
    </row>
    <row r="430" spans="1:17">
      <c r="A430" s="3">
        <f t="shared" si="6"/>
        <v>39066</v>
      </c>
      <c r="B430" s="1">
        <v>2006</v>
      </c>
      <c r="C430" s="1">
        <v>12</v>
      </c>
      <c r="D430" s="1">
        <v>3</v>
      </c>
      <c r="E430" s="5" t="s">
        <v>3592</v>
      </c>
      <c r="F430" s="5" t="s">
        <v>3593</v>
      </c>
      <c r="G430" s="5" t="s">
        <v>3594</v>
      </c>
      <c r="H430" s="6" t="s">
        <v>3595</v>
      </c>
      <c r="I430" s="6" t="s">
        <v>3596</v>
      </c>
      <c r="J430" s="6" t="s">
        <v>3597</v>
      </c>
      <c r="K430" s="6" t="s">
        <v>3598</v>
      </c>
      <c r="L430" s="6" t="s">
        <v>3599</v>
      </c>
      <c r="M430" s="6" t="s">
        <v>3600</v>
      </c>
      <c r="N430" s="2">
        <v>10</v>
      </c>
      <c r="O430" s="2">
        <v>11</v>
      </c>
      <c r="P430">
        <v>0</v>
      </c>
      <c r="Q430">
        <v>0</v>
      </c>
    </row>
    <row r="431" spans="1:17">
      <c r="A431" s="3">
        <f t="shared" si="6"/>
        <v>39071</v>
      </c>
      <c r="B431" s="1">
        <v>2006</v>
      </c>
      <c r="C431" s="1">
        <v>12</v>
      </c>
      <c r="D431" s="1">
        <v>4</v>
      </c>
      <c r="E431" s="5" t="s">
        <v>3601</v>
      </c>
      <c r="F431" s="1">
        <v>1.106254529953</v>
      </c>
      <c r="G431" s="5" t="s">
        <v>3602</v>
      </c>
      <c r="H431" s="6" t="s">
        <v>3603</v>
      </c>
      <c r="I431" s="6" t="s">
        <v>3604</v>
      </c>
      <c r="J431" s="6" t="s">
        <v>3605</v>
      </c>
      <c r="K431" s="6" t="s">
        <v>3606</v>
      </c>
      <c r="L431" s="6" t="s">
        <v>3607</v>
      </c>
      <c r="M431" s="6" t="s">
        <v>3608</v>
      </c>
      <c r="N431" s="2">
        <v>4</v>
      </c>
      <c r="O431" s="2">
        <v>12</v>
      </c>
      <c r="P431">
        <v>0</v>
      </c>
      <c r="Q431">
        <v>0</v>
      </c>
    </row>
    <row r="432" spans="1:17">
      <c r="A432" s="3">
        <f t="shared" si="6"/>
        <v>39076</v>
      </c>
      <c r="B432" s="1">
        <v>2006</v>
      </c>
      <c r="C432" s="1">
        <v>12</v>
      </c>
      <c r="D432" s="1">
        <v>5</v>
      </c>
      <c r="E432" s="5" t="s">
        <v>3609</v>
      </c>
      <c r="F432" s="5" t="s">
        <v>3610</v>
      </c>
      <c r="G432" s="5" t="s">
        <v>3611</v>
      </c>
      <c r="H432" s="6" t="s">
        <v>3612</v>
      </c>
      <c r="I432" s="6" t="s">
        <v>3613</v>
      </c>
      <c r="J432" s="6" t="s">
        <v>3614</v>
      </c>
      <c r="K432" s="6" t="s">
        <v>3615</v>
      </c>
      <c r="L432" s="6" t="s">
        <v>3616</v>
      </c>
      <c r="M432" s="6" t="s">
        <v>3617</v>
      </c>
      <c r="N432" s="2">
        <v>6</v>
      </c>
      <c r="O432" s="2">
        <v>9</v>
      </c>
      <c r="P432">
        <v>0</v>
      </c>
      <c r="Q432">
        <v>0</v>
      </c>
    </row>
    <row r="433" spans="1:17">
      <c r="A433" s="3">
        <f t="shared" si="6"/>
        <v>39081</v>
      </c>
      <c r="B433" s="1">
        <v>2006</v>
      </c>
      <c r="C433" s="1">
        <v>12</v>
      </c>
      <c r="D433" s="1">
        <v>6</v>
      </c>
      <c r="E433" s="5" t="s">
        <v>3618</v>
      </c>
      <c r="F433" s="5" t="s">
        <v>3619</v>
      </c>
      <c r="G433" s="5" t="s">
        <v>3620</v>
      </c>
      <c r="H433" s="6" t="s">
        <v>3621</v>
      </c>
      <c r="I433" s="6" t="s">
        <v>3622</v>
      </c>
      <c r="J433" s="6" t="s">
        <v>3623</v>
      </c>
      <c r="K433" s="6" t="s">
        <v>3624</v>
      </c>
      <c r="L433" s="6" t="s">
        <v>3625</v>
      </c>
      <c r="M433" s="6" t="s">
        <v>3626</v>
      </c>
      <c r="N433" s="2">
        <v>3</v>
      </c>
      <c r="O433" s="2">
        <v>6</v>
      </c>
      <c r="P433">
        <v>0</v>
      </c>
      <c r="Q433">
        <v>0</v>
      </c>
    </row>
    <row r="434" spans="1:17">
      <c r="A434" s="3">
        <f>DATE(B434,C434,D434*5)</f>
        <v>39452</v>
      </c>
      <c r="B434" s="1">
        <v>2008</v>
      </c>
      <c r="C434" s="1">
        <v>1</v>
      </c>
      <c r="D434" s="1">
        <v>1</v>
      </c>
      <c r="E434" s="5" t="s">
        <v>3627</v>
      </c>
      <c r="F434" s="5" t="s">
        <v>3628</v>
      </c>
      <c r="G434" s="5" t="s">
        <v>3629</v>
      </c>
      <c r="H434" s="6" t="s">
        <v>3630</v>
      </c>
      <c r="I434" s="6" t="s">
        <v>3631</v>
      </c>
      <c r="J434" s="6" t="s">
        <v>3632</v>
      </c>
      <c r="K434" s="6" t="s">
        <v>3633</v>
      </c>
      <c r="L434" s="6" t="s">
        <v>3634</v>
      </c>
      <c r="M434" s="6" t="s">
        <v>3635</v>
      </c>
      <c r="N434" s="2">
        <v>6</v>
      </c>
      <c r="O434" s="2">
        <v>11</v>
      </c>
      <c r="P434">
        <v>0</v>
      </c>
      <c r="Q434">
        <v>0</v>
      </c>
    </row>
    <row r="435" spans="1:17">
      <c r="A435" s="3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5" t="s">
        <v>3636</v>
      </c>
      <c r="F435" s="5" t="s">
        <v>3637</v>
      </c>
      <c r="G435" s="1">
        <v>-0.0474520444869995</v>
      </c>
      <c r="H435" s="6" t="s">
        <v>3638</v>
      </c>
      <c r="I435" s="6" t="s">
        <v>3639</v>
      </c>
      <c r="J435" s="6" t="s">
        <v>3640</v>
      </c>
      <c r="K435" s="6" t="s">
        <v>3641</v>
      </c>
      <c r="L435" s="6" t="s">
        <v>3642</v>
      </c>
      <c r="M435" s="6" t="s">
        <v>3643</v>
      </c>
      <c r="N435" s="2">
        <v>5</v>
      </c>
      <c r="O435" s="2">
        <v>8</v>
      </c>
      <c r="P435">
        <v>0</v>
      </c>
      <c r="Q435">
        <v>0</v>
      </c>
    </row>
    <row r="436" spans="1:17">
      <c r="A436" s="3">
        <f t="shared" si="7"/>
        <v>39462</v>
      </c>
      <c r="B436" s="1">
        <v>2008</v>
      </c>
      <c r="C436" s="1">
        <v>1</v>
      </c>
      <c r="D436" s="1">
        <v>3</v>
      </c>
      <c r="E436" s="1">
        <v>-3.20624549657105</v>
      </c>
      <c r="F436" s="1">
        <v>-6.54873489737511</v>
      </c>
      <c r="G436" s="1">
        <v>-0.0217770338058472</v>
      </c>
      <c r="H436" s="6" t="s">
        <v>3644</v>
      </c>
      <c r="I436" s="6" t="s">
        <v>3645</v>
      </c>
      <c r="J436" s="6" t="s">
        <v>3646</v>
      </c>
      <c r="K436" s="6" t="s">
        <v>3647</v>
      </c>
      <c r="L436" s="6" t="s">
        <v>3648</v>
      </c>
      <c r="M436" s="6" t="s">
        <v>3649</v>
      </c>
      <c r="N436" s="2">
        <v>2</v>
      </c>
      <c r="O436" s="2">
        <v>4</v>
      </c>
      <c r="P436">
        <v>0</v>
      </c>
      <c r="Q436">
        <v>0</v>
      </c>
    </row>
    <row r="437" spans="1:17">
      <c r="A437" s="3">
        <f t="shared" si="7"/>
        <v>39467</v>
      </c>
      <c r="B437" s="1">
        <v>2008</v>
      </c>
      <c r="C437" s="1">
        <v>1</v>
      </c>
      <c r="D437" s="1">
        <v>4</v>
      </c>
      <c r="E437" s="1">
        <v>-3.72749184519053</v>
      </c>
      <c r="F437" s="1">
        <v>-6.97124163508415</v>
      </c>
      <c r="G437" s="1">
        <v>-0.0578895330429077</v>
      </c>
      <c r="H437" s="6" t="s">
        <v>3650</v>
      </c>
      <c r="I437" s="6" t="s">
        <v>3651</v>
      </c>
      <c r="J437" s="6" t="s">
        <v>3652</v>
      </c>
      <c r="K437" s="6" t="s">
        <v>3653</v>
      </c>
      <c r="L437" s="6" t="s">
        <v>3654</v>
      </c>
      <c r="M437" s="6" t="s">
        <v>3655</v>
      </c>
      <c r="N437" s="2">
        <v>3</v>
      </c>
      <c r="O437" s="2">
        <v>5</v>
      </c>
      <c r="P437">
        <v>0</v>
      </c>
      <c r="Q437">
        <v>0</v>
      </c>
    </row>
    <row r="438" spans="1:17">
      <c r="A438" s="3">
        <f t="shared" si="7"/>
        <v>39472</v>
      </c>
      <c r="B438" s="1">
        <v>2008</v>
      </c>
      <c r="C438" s="1">
        <v>1</v>
      </c>
      <c r="D438" s="1">
        <v>5</v>
      </c>
      <c r="E438" s="1">
        <v>-5.30374460220337</v>
      </c>
      <c r="F438" s="1">
        <v>-8.49999372959137</v>
      </c>
      <c r="G438" s="5" t="s">
        <v>3656</v>
      </c>
      <c r="H438" s="6" t="s">
        <v>3657</v>
      </c>
      <c r="I438" s="6" t="s">
        <v>3658</v>
      </c>
      <c r="J438" s="6" t="s">
        <v>3659</v>
      </c>
      <c r="K438" s="6" t="s">
        <v>3660</v>
      </c>
      <c r="L438" s="6" t="s">
        <v>3661</v>
      </c>
      <c r="M438" s="6" t="s">
        <v>3662</v>
      </c>
      <c r="N438" s="2">
        <v>4</v>
      </c>
      <c r="O438" s="2">
        <v>6</v>
      </c>
      <c r="P438">
        <v>0</v>
      </c>
      <c r="Q438">
        <v>0</v>
      </c>
    </row>
    <row r="439" spans="1:17">
      <c r="A439" s="3">
        <f t="shared" si="7"/>
        <v>39477</v>
      </c>
      <c r="B439" s="1">
        <v>2008</v>
      </c>
      <c r="C439" s="1">
        <v>1</v>
      </c>
      <c r="D439" s="1">
        <v>6</v>
      </c>
      <c r="E439" s="1">
        <v>-4.23333088556925</v>
      </c>
      <c r="F439" s="1">
        <v>-8.79582929611206</v>
      </c>
      <c r="G439" s="5" t="s">
        <v>3663</v>
      </c>
      <c r="H439" s="6" t="s">
        <v>3664</v>
      </c>
      <c r="I439" s="6" t="s">
        <v>3665</v>
      </c>
      <c r="J439" s="6" t="s">
        <v>3666</v>
      </c>
      <c r="K439" s="6" t="s">
        <v>3667</v>
      </c>
      <c r="L439" s="6" t="s">
        <v>3668</v>
      </c>
      <c r="M439" s="6" t="s">
        <v>3669</v>
      </c>
      <c r="N439" s="2">
        <v>7</v>
      </c>
      <c r="O439" s="2">
        <v>5</v>
      </c>
      <c r="P439">
        <v>0</v>
      </c>
      <c r="Q439">
        <v>0</v>
      </c>
    </row>
    <row r="440" spans="1:17">
      <c r="A440" s="3">
        <f t="shared" si="7"/>
        <v>39483</v>
      </c>
      <c r="B440" s="1">
        <v>2008</v>
      </c>
      <c r="C440" s="1">
        <v>2</v>
      </c>
      <c r="D440" s="1">
        <v>1</v>
      </c>
      <c r="E440" s="1">
        <v>-2.44624639302492</v>
      </c>
      <c r="F440" s="1">
        <v>-5.87874600291252</v>
      </c>
      <c r="G440" s="5" t="s">
        <v>3670</v>
      </c>
      <c r="H440" s="6" t="s">
        <v>3671</v>
      </c>
      <c r="I440" s="6" t="s">
        <v>3672</v>
      </c>
      <c r="J440" s="6" t="s">
        <v>3673</v>
      </c>
      <c r="K440" s="6" t="s">
        <v>3674</v>
      </c>
      <c r="L440" s="6" t="s">
        <v>3675</v>
      </c>
      <c r="M440" s="6" t="s">
        <v>3676</v>
      </c>
      <c r="N440" s="2">
        <v>9</v>
      </c>
      <c r="O440" s="2">
        <v>8</v>
      </c>
      <c r="P440">
        <v>0</v>
      </c>
      <c r="Q440">
        <v>0</v>
      </c>
    </row>
    <row r="441" spans="1:17">
      <c r="A441" s="3">
        <f t="shared" si="7"/>
        <v>39488</v>
      </c>
      <c r="B441" s="1">
        <v>2008</v>
      </c>
      <c r="C441" s="1">
        <v>2</v>
      </c>
      <c r="D441" s="1">
        <v>2</v>
      </c>
      <c r="E441" s="1">
        <v>-1.5724960484542</v>
      </c>
      <c r="F441" s="1">
        <v>-6.9875</v>
      </c>
      <c r="G441" s="5" t="s">
        <v>3677</v>
      </c>
      <c r="H441" s="6" t="s">
        <v>1551</v>
      </c>
      <c r="I441" s="6" t="s">
        <v>3678</v>
      </c>
      <c r="J441" s="6" t="s">
        <v>3679</v>
      </c>
      <c r="K441" s="6" t="s">
        <v>3680</v>
      </c>
      <c r="L441" s="6" t="s">
        <v>3681</v>
      </c>
      <c r="M441" s="6" t="s">
        <v>3682</v>
      </c>
      <c r="N441" s="2">
        <v>8</v>
      </c>
      <c r="O441" s="2">
        <v>4</v>
      </c>
      <c r="P441">
        <v>0</v>
      </c>
      <c r="Q441">
        <v>0</v>
      </c>
    </row>
    <row r="442" spans="1:17">
      <c r="A442" s="3">
        <f t="shared" si="7"/>
        <v>39493</v>
      </c>
      <c r="B442" s="1">
        <v>2008</v>
      </c>
      <c r="C442" s="1">
        <v>2</v>
      </c>
      <c r="D442" s="1">
        <v>3</v>
      </c>
      <c r="E442" s="5" t="s">
        <v>3683</v>
      </c>
      <c r="F442" s="1">
        <v>-4.79374089390039</v>
      </c>
      <c r="G442" s="5" t="s">
        <v>3684</v>
      </c>
      <c r="H442" s="6" t="s">
        <v>3685</v>
      </c>
      <c r="I442" s="6" t="s">
        <v>3686</v>
      </c>
      <c r="J442" s="6" t="s">
        <v>3687</v>
      </c>
      <c r="K442" s="6" t="s">
        <v>3688</v>
      </c>
      <c r="L442" s="6" t="s">
        <v>3689</v>
      </c>
      <c r="M442" s="6" t="s">
        <v>3690</v>
      </c>
      <c r="N442" s="2">
        <v>4</v>
      </c>
      <c r="O442" s="2">
        <v>5</v>
      </c>
      <c r="P442">
        <v>0</v>
      </c>
      <c r="Q442">
        <v>0</v>
      </c>
    </row>
    <row r="443" spans="1:17">
      <c r="A443" s="3">
        <f t="shared" si="7"/>
        <v>39498</v>
      </c>
      <c r="B443" s="1">
        <v>2008</v>
      </c>
      <c r="C443" s="1">
        <v>2</v>
      </c>
      <c r="D443" s="1">
        <v>4</v>
      </c>
      <c r="E443" s="5" t="s">
        <v>3691</v>
      </c>
      <c r="F443" s="1">
        <v>-0.657493599876761</v>
      </c>
      <c r="G443" s="5" t="s">
        <v>3692</v>
      </c>
      <c r="H443" s="6" t="s">
        <v>3693</v>
      </c>
      <c r="I443" s="6" t="s">
        <v>3694</v>
      </c>
      <c r="J443" s="6" t="s">
        <v>3695</v>
      </c>
      <c r="K443" s="2">
        <v>3.00821286581</v>
      </c>
      <c r="L443" s="6" t="s">
        <v>3696</v>
      </c>
      <c r="M443" s="6" t="s">
        <v>3697</v>
      </c>
      <c r="N443" s="2">
        <v>6</v>
      </c>
      <c r="O443" s="2">
        <v>7</v>
      </c>
      <c r="P443">
        <v>0</v>
      </c>
      <c r="Q443">
        <v>0</v>
      </c>
    </row>
    <row r="444" spans="1:17">
      <c r="A444" s="3">
        <f t="shared" si="7"/>
        <v>39503</v>
      </c>
      <c r="B444" s="1">
        <v>2008</v>
      </c>
      <c r="C444" s="1">
        <v>2</v>
      </c>
      <c r="D444" s="1">
        <v>5</v>
      </c>
      <c r="E444" s="5" t="s">
        <v>3698</v>
      </c>
      <c r="F444" s="5" t="s">
        <v>3699</v>
      </c>
      <c r="G444" s="1">
        <v>-0.00920209884643555</v>
      </c>
      <c r="H444" s="6" t="s">
        <v>3700</v>
      </c>
      <c r="I444" s="6" t="s">
        <v>3701</v>
      </c>
      <c r="J444" s="6" t="s">
        <v>3702</v>
      </c>
      <c r="K444" s="6" t="s">
        <v>3703</v>
      </c>
      <c r="L444" s="6" t="s">
        <v>3704</v>
      </c>
      <c r="M444" s="6" t="s">
        <v>3705</v>
      </c>
      <c r="N444" s="2">
        <v>8</v>
      </c>
      <c r="O444" s="2">
        <v>7</v>
      </c>
      <c r="P444">
        <v>0</v>
      </c>
      <c r="Q444">
        <v>0</v>
      </c>
    </row>
    <row r="445" spans="1:17">
      <c r="A445" s="3">
        <f t="shared" si="7"/>
        <v>39508</v>
      </c>
      <c r="B445" s="1">
        <v>2008</v>
      </c>
      <c r="C445" s="1">
        <v>2</v>
      </c>
      <c r="D445" s="1">
        <v>6</v>
      </c>
      <c r="E445" s="5" t="s">
        <v>3706</v>
      </c>
      <c r="F445" s="5" t="s">
        <v>3707</v>
      </c>
      <c r="G445" s="5" t="s">
        <v>3708</v>
      </c>
      <c r="H445" s="6" t="s">
        <v>3709</v>
      </c>
      <c r="I445" s="6" t="s">
        <v>3710</v>
      </c>
      <c r="J445" s="6" t="s">
        <v>3711</v>
      </c>
      <c r="K445" s="6" t="s">
        <v>3712</v>
      </c>
      <c r="L445" s="6" t="s">
        <v>3713</v>
      </c>
      <c r="M445" s="6" t="s">
        <v>3714</v>
      </c>
      <c r="N445" s="2">
        <v>10</v>
      </c>
      <c r="O445" s="2">
        <v>9</v>
      </c>
      <c r="P445">
        <v>0</v>
      </c>
      <c r="Q445">
        <v>0</v>
      </c>
    </row>
    <row r="446" spans="1:17">
      <c r="A446" s="3">
        <f t="shared" si="7"/>
        <v>39512</v>
      </c>
      <c r="B446" s="1">
        <v>2008</v>
      </c>
      <c r="C446" s="1">
        <v>3</v>
      </c>
      <c r="D446" s="1">
        <v>1</v>
      </c>
      <c r="E446" s="5" t="s">
        <v>3715</v>
      </c>
      <c r="F446" s="5" t="s">
        <v>3716</v>
      </c>
      <c r="G446" s="5" t="s">
        <v>3717</v>
      </c>
      <c r="H446" s="6" t="s">
        <v>3718</v>
      </c>
      <c r="I446" s="6" t="s">
        <v>3719</v>
      </c>
      <c r="J446" s="6" t="s">
        <v>3720</v>
      </c>
      <c r="K446" s="6" t="s">
        <v>3721</v>
      </c>
      <c r="L446" s="6" t="s">
        <v>3722</v>
      </c>
      <c r="M446" s="6" t="s">
        <v>3723</v>
      </c>
      <c r="N446" s="2">
        <v>7</v>
      </c>
      <c r="O446" s="2">
        <v>10</v>
      </c>
      <c r="P446">
        <v>0</v>
      </c>
      <c r="Q446">
        <v>0</v>
      </c>
    </row>
    <row r="447" spans="1:17">
      <c r="A447" s="3">
        <f t="shared" si="7"/>
        <v>39517</v>
      </c>
      <c r="B447" s="1">
        <v>2008</v>
      </c>
      <c r="C447" s="1">
        <v>3</v>
      </c>
      <c r="D447" s="1">
        <v>2</v>
      </c>
      <c r="E447" s="5" t="s">
        <v>3724</v>
      </c>
      <c r="F447" s="5" t="s">
        <v>3725</v>
      </c>
      <c r="G447" s="5" t="s">
        <v>3726</v>
      </c>
      <c r="H447" s="6" t="s">
        <v>3727</v>
      </c>
      <c r="I447" s="6" t="s">
        <v>3728</v>
      </c>
      <c r="J447" s="6" t="s">
        <v>3729</v>
      </c>
      <c r="K447" s="6" t="s">
        <v>3730</v>
      </c>
      <c r="L447" s="6" t="s">
        <v>3731</v>
      </c>
      <c r="M447" s="6" t="s">
        <v>3732</v>
      </c>
      <c r="N447" s="2">
        <v>6</v>
      </c>
      <c r="O447" s="2">
        <v>8</v>
      </c>
      <c r="P447">
        <v>0</v>
      </c>
      <c r="Q447">
        <v>0</v>
      </c>
    </row>
    <row r="448" spans="1:17">
      <c r="A448" s="3">
        <f t="shared" si="7"/>
        <v>39522</v>
      </c>
      <c r="B448" s="1">
        <v>2008</v>
      </c>
      <c r="C448" s="1">
        <v>3</v>
      </c>
      <c r="D448" s="1">
        <v>3</v>
      </c>
      <c r="E448" s="5" t="s">
        <v>3733</v>
      </c>
      <c r="F448" s="5" t="s">
        <v>3734</v>
      </c>
      <c r="G448" s="5" t="s">
        <v>3735</v>
      </c>
      <c r="H448" s="6" t="s">
        <v>3736</v>
      </c>
      <c r="I448" s="6" t="s">
        <v>3737</v>
      </c>
      <c r="J448" s="6" t="s">
        <v>3738</v>
      </c>
      <c r="K448" s="6" t="s">
        <v>3739</v>
      </c>
      <c r="L448" s="6" t="s">
        <v>3740</v>
      </c>
      <c r="M448" s="6" t="s">
        <v>3741</v>
      </c>
      <c r="N448" s="2">
        <v>4</v>
      </c>
      <c r="O448" s="2">
        <v>6</v>
      </c>
      <c r="P448">
        <v>0</v>
      </c>
      <c r="Q448">
        <v>0</v>
      </c>
    </row>
    <row r="449" spans="1:17">
      <c r="A449" s="3">
        <f t="shared" si="7"/>
        <v>39527</v>
      </c>
      <c r="B449" s="1">
        <v>2008</v>
      </c>
      <c r="C449" s="1">
        <v>3</v>
      </c>
      <c r="D449" s="1">
        <v>4</v>
      </c>
      <c r="E449" s="5" t="s">
        <v>3742</v>
      </c>
      <c r="F449" s="5" t="s">
        <v>3743</v>
      </c>
      <c r="G449" s="5" t="s">
        <v>3744</v>
      </c>
      <c r="H449" s="6" t="s">
        <v>3745</v>
      </c>
      <c r="I449" s="6" t="s">
        <v>3746</v>
      </c>
      <c r="J449" s="6" t="s">
        <v>3747</v>
      </c>
      <c r="K449" s="6" t="s">
        <v>3748</v>
      </c>
      <c r="L449" s="6" t="s">
        <v>3749</v>
      </c>
      <c r="M449" s="6" t="s">
        <v>3750</v>
      </c>
      <c r="N449" s="2">
        <v>3</v>
      </c>
      <c r="O449" s="2">
        <v>5</v>
      </c>
      <c r="P449">
        <v>0</v>
      </c>
      <c r="Q449">
        <v>0</v>
      </c>
    </row>
    <row r="450" spans="1:17">
      <c r="A450" s="3">
        <f t="shared" si="7"/>
        <v>39532</v>
      </c>
      <c r="B450" s="1">
        <v>2008</v>
      </c>
      <c r="C450" s="1">
        <v>3</v>
      </c>
      <c r="D450" s="1">
        <v>5</v>
      </c>
      <c r="E450" s="5" t="s">
        <v>3751</v>
      </c>
      <c r="F450" s="5" t="s">
        <v>3752</v>
      </c>
      <c r="G450" s="5" t="s">
        <v>3753</v>
      </c>
      <c r="H450" s="6" t="s">
        <v>3754</v>
      </c>
      <c r="I450" s="6" t="s">
        <v>3755</v>
      </c>
      <c r="J450" s="6" t="s">
        <v>3756</v>
      </c>
      <c r="K450" s="6" t="s">
        <v>3757</v>
      </c>
      <c r="L450" s="6" t="s">
        <v>3758</v>
      </c>
      <c r="M450" s="6" t="s">
        <v>3759</v>
      </c>
      <c r="N450" s="2">
        <v>10</v>
      </c>
      <c r="O450" s="2">
        <v>12</v>
      </c>
      <c r="P450">
        <v>0</v>
      </c>
      <c r="Q450">
        <v>0</v>
      </c>
    </row>
    <row r="451" spans="1:17">
      <c r="A451" s="3">
        <f t="shared" si="7"/>
        <v>39537</v>
      </c>
      <c r="B451" s="1">
        <v>2008</v>
      </c>
      <c r="C451" s="1">
        <v>3</v>
      </c>
      <c r="D451" s="1">
        <v>6</v>
      </c>
      <c r="E451" s="5" t="s">
        <v>3760</v>
      </c>
      <c r="F451" s="5" t="s">
        <v>3761</v>
      </c>
      <c r="G451" s="1">
        <v>-0.0320852597554525</v>
      </c>
      <c r="H451" s="6" t="s">
        <v>3762</v>
      </c>
      <c r="I451" s="6" t="s">
        <v>3763</v>
      </c>
      <c r="J451" s="6" t="s">
        <v>3764</v>
      </c>
      <c r="K451" s="6" t="s">
        <v>3765</v>
      </c>
      <c r="L451" s="6" t="s">
        <v>3766</v>
      </c>
      <c r="M451" s="6" t="s">
        <v>3767</v>
      </c>
      <c r="N451" s="2">
        <v>4</v>
      </c>
      <c r="O451" s="2">
        <v>6</v>
      </c>
      <c r="P451">
        <v>0</v>
      </c>
      <c r="Q451">
        <v>0</v>
      </c>
    </row>
    <row r="452" spans="1:17">
      <c r="A452" s="3">
        <f t="shared" si="7"/>
        <v>39543</v>
      </c>
      <c r="B452" s="1">
        <v>2008</v>
      </c>
      <c r="C452" s="1">
        <v>4</v>
      </c>
      <c r="D452" s="1">
        <v>1</v>
      </c>
      <c r="E452" s="5" t="s">
        <v>3768</v>
      </c>
      <c r="F452" s="5" t="s">
        <v>3769</v>
      </c>
      <c r="G452" s="5" t="s">
        <v>3770</v>
      </c>
      <c r="H452" s="6" t="s">
        <v>3771</v>
      </c>
      <c r="I452" s="6" t="s">
        <v>3772</v>
      </c>
      <c r="J452" s="6" t="s">
        <v>3773</v>
      </c>
      <c r="K452" s="6" t="s">
        <v>3774</v>
      </c>
      <c r="L452" s="6" t="s">
        <v>3775</v>
      </c>
      <c r="M452" s="6" t="s">
        <v>3776</v>
      </c>
      <c r="N452" s="2">
        <v>7</v>
      </c>
      <c r="O452" s="2">
        <v>10</v>
      </c>
      <c r="P452">
        <v>0</v>
      </c>
      <c r="Q452">
        <v>0</v>
      </c>
    </row>
    <row r="453" spans="1:17">
      <c r="A453" s="3">
        <f t="shared" si="7"/>
        <v>39548</v>
      </c>
      <c r="B453" s="1">
        <v>2008</v>
      </c>
      <c r="C453" s="1">
        <v>4</v>
      </c>
      <c r="D453" s="1">
        <v>2</v>
      </c>
      <c r="E453" s="5" t="s">
        <v>3777</v>
      </c>
      <c r="F453" s="5" t="s">
        <v>3778</v>
      </c>
      <c r="G453" s="1">
        <v>-0.00647697448730469</v>
      </c>
      <c r="H453" s="6" t="s">
        <v>3779</v>
      </c>
      <c r="I453" s="6" t="s">
        <v>3780</v>
      </c>
      <c r="J453" s="6" t="s">
        <v>3781</v>
      </c>
      <c r="K453" s="6" t="s">
        <v>3782</v>
      </c>
      <c r="L453" s="6" t="s">
        <v>3783</v>
      </c>
      <c r="M453" s="6" t="s">
        <v>3784</v>
      </c>
      <c r="N453" s="2">
        <v>6</v>
      </c>
      <c r="O453" s="2">
        <v>7</v>
      </c>
      <c r="P453">
        <v>0</v>
      </c>
      <c r="Q453">
        <v>0</v>
      </c>
    </row>
    <row r="454" spans="1:17">
      <c r="A454" s="3">
        <f t="shared" si="7"/>
        <v>39553</v>
      </c>
      <c r="B454" s="1">
        <v>2008</v>
      </c>
      <c r="C454" s="1">
        <v>4</v>
      </c>
      <c r="D454" s="1">
        <v>3</v>
      </c>
      <c r="E454" s="5" t="s">
        <v>3785</v>
      </c>
      <c r="F454" s="5" t="s">
        <v>3786</v>
      </c>
      <c r="G454" s="5" t="s">
        <v>3787</v>
      </c>
      <c r="H454" s="6" t="s">
        <v>3788</v>
      </c>
      <c r="I454" s="6" t="s">
        <v>3789</v>
      </c>
      <c r="J454" s="6" t="s">
        <v>3790</v>
      </c>
      <c r="K454" s="6" t="s">
        <v>3791</v>
      </c>
      <c r="L454" s="6" t="s">
        <v>3792</v>
      </c>
      <c r="M454" s="6" t="s">
        <v>3793</v>
      </c>
      <c r="N454" s="2">
        <v>4</v>
      </c>
      <c r="O454" s="2">
        <v>6</v>
      </c>
      <c r="P454">
        <v>0</v>
      </c>
      <c r="Q454">
        <v>0</v>
      </c>
    </row>
    <row r="455" spans="1:17">
      <c r="A455" s="3">
        <f t="shared" si="7"/>
        <v>39558</v>
      </c>
      <c r="B455" s="1">
        <v>2008</v>
      </c>
      <c r="C455" s="1">
        <v>4</v>
      </c>
      <c r="D455" s="1">
        <v>4</v>
      </c>
      <c r="E455" s="5" t="s">
        <v>3794</v>
      </c>
      <c r="F455" s="5" t="s">
        <v>3795</v>
      </c>
      <c r="G455" s="1">
        <v>-0.031277060508728</v>
      </c>
      <c r="H455" s="6" t="s">
        <v>3796</v>
      </c>
      <c r="I455" s="6" t="s">
        <v>3797</v>
      </c>
      <c r="J455" s="6" t="s">
        <v>3798</v>
      </c>
      <c r="K455" s="6" t="s">
        <v>3799</v>
      </c>
      <c r="L455" s="6" t="s">
        <v>3800</v>
      </c>
      <c r="M455" s="6" t="s">
        <v>3801</v>
      </c>
      <c r="N455" s="2">
        <v>6</v>
      </c>
      <c r="O455" s="2">
        <v>9</v>
      </c>
      <c r="P455">
        <v>0</v>
      </c>
      <c r="Q455">
        <v>0</v>
      </c>
    </row>
    <row r="456" spans="1:17">
      <c r="A456" s="3">
        <f t="shared" si="7"/>
        <v>39563</v>
      </c>
      <c r="B456" s="1">
        <v>2008</v>
      </c>
      <c r="C456" s="1">
        <v>4</v>
      </c>
      <c r="D456" s="1">
        <v>5</v>
      </c>
      <c r="E456" s="5" t="s">
        <v>3802</v>
      </c>
      <c r="F456" s="5" t="s">
        <v>3803</v>
      </c>
      <c r="G456" s="5" t="s">
        <v>3804</v>
      </c>
      <c r="H456" s="6" t="s">
        <v>3805</v>
      </c>
      <c r="I456" s="6" t="s">
        <v>3806</v>
      </c>
      <c r="J456" s="6" t="s">
        <v>3807</v>
      </c>
      <c r="K456" s="6" t="s">
        <v>3808</v>
      </c>
      <c r="L456" s="6" t="s">
        <v>3809</v>
      </c>
      <c r="M456" s="6" t="s">
        <v>3810</v>
      </c>
      <c r="N456" s="2">
        <v>9</v>
      </c>
      <c r="O456" s="2">
        <v>7</v>
      </c>
      <c r="P456">
        <v>0</v>
      </c>
      <c r="Q456">
        <v>0</v>
      </c>
    </row>
    <row r="457" spans="1:17">
      <c r="A457" s="3">
        <f t="shared" si="7"/>
        <v>39568</v>
      </c>
      <c r="B457" s="1">
        <v>2008</v>
      </c>
      <c r="C457" s="1">
        <v>4</v>
      </c>
      <c r="D457" s="1">
        <v>6</v>
      </c>
      <c r="E457" s="5" t="s">
        <v>3811</v>
      </c>
      <c r="F457" s="5" t="s">
        <v>3812</v>
      </c>
      <c r="G457" s="5" t="s">
        <v>3813</v>
      </c>
      <c r="H457" s="6" t="s">
        <v>3814</v>
      </c>
      <c r="I457" s="6" t="s">
        <v>3815</v>
      </c>
      <c r="J457" s="6" t="s">
        <v>3816</v>
      </c>
      <c r="K457" s="6" t="s">
        <v>3817</v>
      </c>
      <c r="L457" s="6" t="s">
        <v>3818</v>
      </c>
      <c r="M457" s="6" t="s">
        <v>3819</v>
      </c>
      <c r="N457" s="2">
        <v>6</v>
      </c>
      <c r="O457" s="2">
        <v>10</v>
      </c>
      <c r="P457">
        <v>0</v>
      </c>
      <c r="Q457">
        <v>0</v>
      </c>
    </row>
    <row r="458" spans="1:17">
      <c r="A458" s="3">
        <f t="shared" si="7"/>
        <v>39573</v>
      </c>
      <c r="B458" s="1">
        <v>2008</v>
      </c>
      <c r="C458" s="1">
        <v>5</v>
      </c>
      <c r="D458" s="1">
        <v>1</v>
      </c>
      <c r="E458" s="5" t="s">
        <v>3820</v>
      </c>
      <c r="F458" s="5" t="s">
        <v>3821</v>
      </c>
      <c r="G458" s="5" t="s">
        <v>3822</v>
      </c>
      <c r="H458" s="6" t="s">
        <v>3823</v>
      </c>
      <c r="I458" s="6" t="s">
        <v>3824</v>
      </c>
      <c r="J458" s="6" t="s">
        <v>3825</v>
      </c>
      <c r="K458" s="6" t="s">
        <v>3826</v>
      </c>
      <c r="L458" s="6" t="s">
        <v>3827</v>
      </c>
      <c r="M458" s="6" t="s">
        <v>3828</v>
      </c>
      <c r="N458" s="2">
        <v>8</v>
      </c>
      <c r="O458" s="2">
        <v>7</v>
      </c>
      <c r="P458">
        <v>0</v>
      </c>
      <c r="Q458">
        <v>0</v>
      </c>
    </row>
    <row r="459" spans="1:17">
      <c r="A459" s="3">
        <f t="shared" si="7"/>
        <v>39578</v>
      </c>
      <c r="B459" s="1">
        <v>2008</v>
      </c>
      <c r="C459" s="1">
        <v>5</v>
      </c>
      <c r="D459" s="1">
        <v>2</v>
      </c>
      <c r="E459" s="5" t="s">
        <v>3829</v>
      </c>
      <c r="F459" s="5" t="s">
        <v>3830</v>
      </c>
      <c r="G459" s="5" t="s">
        <v>3831</v>
      </c>
      <c r="H459" s="6" t="s">
        <v>3832</v>
      </c>
      <c r="I459" s="6" t="s">
        <v>3833</v>
      </c>
      <c r="J459" s="6" t="s">
        <v>3834</v>
      </c>
      <c r="K459" s="6" t="s">
        <v>3835</v>
      </c>
      <c r="L459" s="6" t="s">
        <v>3836</v>
      </c>
      <c r="M459" s="6" t="s">
        <v>3837</v>
      </c>
      <c r="N459" s="2">
        <v>4</v>
      </c>
      <c r="O459" s="2">
        <v>5</v>
      </c>
      <c r="P459">
        <v>0</v>
      </c>
      <c r="Q459">
        <v>0</v>
      </c>
    </row>
    <row r="460" spans="1:17">
      <c r="A460" s="3">
        <f t="shared" si="7"/>
        <v>39583</v>
      </c>
      <c r="B460" s="1">
        <v>2008</v>
      </c>
      <c r="C460" s="1">
        <v>5</v>
      </c>
      <c r="D460" s="1">
        <v>3</v>
      </c>
      <c r="E460" s="5" t="s">
        <v>3838</v>
      </c>
      <c r="F460" s="5" t="s">
        <v>3839</v>
      </c>
      <c r="G460" s="5" t="s">
        <v>3840</v>
      </c>
      <c r="H460" s="6" t="s">
        <v>3841</v>
      </c>
      <c r="I460" s="6" t="s">
        <v>3842</v>
      </c>
      <c r="J460" s="6" t="s">
        <v>3843</v>
      </c>
      <c r="K460" s="6" t="s">
        <v>3844</v>
      </c>
      <c r="L460" s="6" t="s">
        <v>3845</v>
      </c>
      <c r="M460" s="6" t="s">
        <v>3846</v>
      </c>
      <c r="N460" s="2">
        <v>5</v>
      </c>
      <c r="O460" s="2">
        <v>11</v>
      </c>
      <c r="P460">
        <v>0</v>
      </c>
      <c r="Q460">
        <v>0</v>
      </c>
    </row>
    <row r="461" spans="1:17">
      <c r="A461" s="3">
        <f t="shared" si="7"/>
        <v>39588</v>
      </c>
      <c r="B461" s="1">
        <v>2008</v>
      </c>
      <c r="C461" s="1">
        <v>5</v>
      </c>
      <c r="D461" s="1">
        <v>4</v>
      </c>
      <c r="E461" s="5" t="s">
        <v>3847</v>
      </c>
      <c r="F461" s="5" t="s">
        <v>3848</v>
      </c>
      <c r="G461" s="5" t="s">
        <v>3849</v>
      </c>
      <c r="H461" s="6" t="s">
        <v>3850</v>
      </c>
      <c r="I461" s="6" t="s">
        <v>3851</v>
      </c>
      <c r="J461" s="6" t="s">
        <v>3852</v>
      </c>
      <c r="K461" s="6" t="s">
        <v>3853</v>
      </c>
      <c r="L461" s="6" t="s">
        <v>3854</v>
      </c>
      <c r="M461" s="6" t="s">
        <v>3855</v>
      </c>
      <c r="N461" s="2">
        <v>6</v>
      </c>
      <c r="O461" s="2">
        <v>6</v>
      </c>
      <c r="P461">
        <v>0</v>
      </c>
      <c r="Q461">
        <v>0</v>
      </c>
    </row>
    <row r="462" spans="1:17">
      <c r="A462" s="3">
        <f t="shared" si="7"/>
        <v>39593</v>
      </c>
      <c r="B462" s="1">
        <v>2008</v>
      </c>
      <c r="C462" s="1">
        <v>5</v>
      </c>
      <c r="D462" s="1">
        <v>5</v>
      </c>
      <c r="E462" s="5" t="s">
        <v>3856</v>
      </c>
      <c r="F462" s="5" t="s">
        <v>3857</v>
      </c>
      <c r="G462" s="5" t="s">
        <v>3858</v>
      </c>
      <c r="H462" s="6" t="s">
        <v>3859</v>
      </c>
      <c r="I462" s="6" t="s">
        <v>3860</v>
      </c>
      <c r="J462" s="6" t="s">
        <v>3861</v>
      </c>
      <c r="K462" s="6" t="s">
        <v>3862</v>
      </c>
      <c r="L462" s="6" t="s">
        <v>3863</v>
      </c>
      <c r="M462" s="6" t="s">
        <v>3864</v>
      </c>
      <c r="N462" s="2">
        <v>7</v>
      </c>
      <c r="O462" s="2">
        <v>9</v>
      </c>
      <c r="P462">
        <v>0</v>
      </c>
      <c r="Q462">
        <v>0</v>
      </c>
    </row>
    <row r="463" spans="1:17">
      <c r="A463" s="3">
        <f t="shared" si="7"/>
        <v>39598</v>
      </c>
      <c r="B463" s="1">
        <v>2008</v>
      </c>
      <c r="C463" s="1">
        <v>5</v>
      </c>
      <c r="D463" s="1">
        <v>6</v>
      </c>
      <c r="E463" s="5" t="s">
        <v>3865</v>
      </c>
      <c r="F463" s="5" t="s">
        <v>3866</v>
      </c>
      <c r="G463" s="1">
        <v>-0.015897790590922</v>
      </c>
      <c r="H463" s="6" t="s">
        <v>3867</v>
      </c>
      <c r="I463" s="6" t="s">
        <v>3868</v>
      </c>
      <c r="J463" s="6" t="s">
        <v>3869</v>
      </c>
      <c r="K463" s="6" t="s">
        <v>3870</v>
      </c>
      <c r="L463" s="6" t="s">
        <v>3871</v>
      </c>
      <c r="M463" s="6" t="s">
        <v>3872</v>
      </c>
      <c r="N463" s="2">
        <v>3</v>
      </c>
      <c r="O463" s="2">
        <v>6</v>
      </c>
      <c r="P463">
        <v>0</v>
      </c>
      <c r="Q463">
        <v>0</v>
      </c>
    </row>
    <row r="464" spans="1:17">
      <c r="A464" s="3">
        <f t="shared" si="7"/>
        <v>39604</v>
      </c>
      <c r="B464" s="1">
        <v>2008</v>
      </c>
      <c r="C464" s="1">
        <v>6</v>
      </c>
      <c r="D464" s="1">
        <v>1</v>
      </c>
      <c r="E464" s="5" t="s">
        <v>3873</v>
      </c>
      <c r="F464" s="5" t="s">
        <v>3874</v>
      </c>
      <c r="G464" s="1">
        <v>-0.0165894746780396</v>
      </c>
      <c r="H464" s="6" t="s">
        <v>3875</v>
      </c>
      <c r="I464" s="6" t="s">
        <v>3876</v>
      </c>
      <c r="J464" s="6" t="s">
        <v>3877</v>
      </c>
      <c r="K464" s="6" t="s">
        <v>3878</v>
      </c>
      <c r="L464" s="6" t="s">
        <v>3879</v>
      </c>
      <c r="M464" s="6" t="s">
        <v>3880</v>
      </c>
      <c r="N464" s="2">
        <v>6</v>
      </c>
      <c r="O464" s="2">
        <v>9</v>
      </c>
      <c r="P464">
        <v>0</v>
      </c>
      <c r="Q464">
        <v>0</v>
      </c>
    </row>
    <row r="465" spans="1:17">
      <c r="A465" s="3">
        <f t="shared" si="7"/>
        <v>39609</v>
      </c>
      <c r="B465" s="1">
        <v>2008</v>
      </c>
      <c r="C465" s="1">
        <v>6</v>
      </c>
      <c r="D465" s="1">
        <v>2</v>
      </c>
      <c r="E465" s="5" t="s">
        <v>3881</v>
      </c>
      <c r="F465" s="5" t="s">
        <v>3882</v>
      </c>
      <c r="G465" s="1">
        <v>-0.0408645153045654</v>
      </c>
      <c r="H465" s="6" t="s">
        <v>3883</v>
      </c>
      <c r="I465" s="6" t="s">
        <v>3884</v>
      </c>
      <c r="J465" s="6" t="s">
        <v>3885</v>
      </c>
      <c r="K465" s="6" t="s">
        <v>3886</v>
      </c>
      <c r="L465" s="2">
        <v>122.4224740612</v>
      </c>
      <c r="M465" s="6" t="s">
        <v>3887</v>
      </c>
      <c r="N465" s="2">
        <v>5</v>
      </c>
      <c r="O465" s="2">
        <v>6</v>
      </c>
      <c r="P465">
        <v>43</v>
      </c>
      <c r="Q465">
        <v>2</v>
      </c>
    </row>
    <row r="466" spans="1:17">
      <c r="A466" s="3">
        <f t="shared" si="7"/>
        <v>39614</v>
      </c>
      <c r="B466" s="1">
        <v>2008</v>
      </c>
      <c r="C466" s="1">
        <v>6</v>
      </c>
      <c r="D466" s="1">
        <v>3</v>
      </c>
      <c r="E466" s="5" t="s">
        <v>3888</v>
      </c>
      <c r="F466" s="5" t="s">
        <v>3889</v>
      </c>
      <c r="G466" s="1">
        <v>-0.0231895208358765</v>
      </c>
      <c r="H466" s="6" t="s">
        <v>3890</v>
      </c>
      <c r="I466" s="6" t="s">
        <v>3891</v>
      </c>
      <c r="J466" s="6" t="s">
        <v>3892</v>
      </c>
      <c r="K466" s="6" t="s">
        <v>3893</v>
      </c>
      <c r="L466" s="6" t="s">
        <v>3894</v>
      </c>
      <c r="M466" s="6" t="s">
        <v>3895</v>
      </c>
      <c r="N466" s="2">
        <v>5</v>
      </c>
      <c r="O466" s="2">
        <v>4</v>
      </c>
      <c r="P466">
        <v>30</v>
      </c>
      <c r="Q466">
        <v>3</v>
      </c>
    </row>
    <row r="467" spans="1:17">
      <c r="A467" s="3">
        <f t="shared" si="7"/>
        <v>39619</v>
      </c>
      <c r="B467" s="1">
        <v>2008</v>
      </c>
      <c r="C467" s="1">
        <v>6</v>
      </c>
      <c r="D467" s="1">
        <v>4</v>
      </c>
      <c r="E467" s="5" t="s">
        <v>3896</v>
      </c>
      <c r="F467" s="5" t="s">
        <v>3897</v>
      </c>
      <c r="G467" s="5" t="s">
        <v>3898</v>
      </c>
      <c r="H467" s="6" t="s">
        <v>3899</v>
      </c>
      <c r="I467" s="6" t="s">
        <v>3900</v>
      </c>
      <c r="J467" s="6" t="s">
        <v>3901</v>
      </c>
      <c r="K467" s="6" t="s">
        <v>3902</v>
      </c>
      <c r="L467" s="6" t="s">
        <v>3903</v>
      </c>
      <c r="M467" s="6" t="s">
        <v>3904</v>
      </c>
      <c r="N467" s="2">
        <v>5</v>
      </c>
      <c r="O467" s="2">
        <v>6</v>
      </c>
      <c r="P467">
        <v>15</v>
      </c>
      <c r="Q467">
        <v>12</v>
      </c>
    </row>
    <row r="468" spans="1:17">
      <c r="A468" s="3">
        <f t="shared" si="7"/>
        <v>39624</v>
      </c>
      <c r="B468" s="1">
        <v>2008</v>
      </c>
      <c r="C468" s="1">
        <v>6</v>
      </c>
      <c r="D468" s="1">
        <v>5</v>
      </c>
      <c r="E468" s="5" t="s">
        <v>3905</v>
      </c>
      <c r="F468" s="5" t="s">
        <v>3906</v>
      </c>
      <c r="G468" s="1">
        <v>-0.00880193710327148</v>
      </c>
      <c r="H468" s="6" t="s">
        <v>3907</v>
      </c>
      <c r="I468" s="6" t="s">
        <v>3908</v>
      </c>
      <c r="J468" s="6" t="s">
        <v>3909</v>
      </c>
      <c r="K468" s="6" t="s">
        <v>3910</v>
      </c>
      <c r="L468" s="6" t="s">
        <v>3911</v>
      </c>
      <c r="M468" s="6" t="s">
        <v>3912</v>
      </c>
      <c r="N468" s="2">
        <v>7</v>
      </c>
      <c r="O468" s="2">
        <v>7</v>
      </c>
      <c r="P468">
        <v>3</v>
      </c>
      <c r="Q468">
        <v>6</v>
      </c>
    </row>
    <row r="469" spans="1:17">
      <c r="A469" s="3">
        <f t="shared" si="7"/>
        <v>39629</v>
      </c>
      <c r="B469" s="1">
        <v>2008</v>
      </c>
      <c r="C469" s="1">
        <v>6</v>
      </c>
      <c r="D469" s="1">
        <v>6</v>
      </c>
      <c r="E469" s="5" t="s">
        <v>3913</v>
      </c>
      <c r="F469" s="5" t="s">
        <v>3914</v>
      </c>
      <c r="G469" s="5" t="s">
        <v>3915</v>
      </c>
      <c r="H469" s="6" t="s">
        <v>3916</v>
      </c>
      <c r="I469" s="6" t="s">
        <v>3917</v>
      </c>
      <c r="J469" s="6" t="s">
        <v>3918</v>
      </c>
      <c r="K469" s="6" t="s">
        <v>3919</v>
      </c>
      <c r="L469" s="6" t="s">
        <v>3920</v>
      </c>
      <c r="M469" s="6" t="s">
        <v>3921</v>
      </c>
      <c r="N469" s="2">
        <v>5</v>
      </c>
      <c r="O469" s="2">
        <v>6</v>
      </c>
      <c r="P469">
        <v>40</v>
      </c>
      <c r="Q469">
        <v>63</v>
      </c>
    </row>
    <row r="470" spans="1:17">
      <c r="A470" s="3">
        <f t="shared" si="7"/>
        <v>39634</v>
      </c>
      <c r="B470" s="1">
        <v>2008</v>
      </c>
      <c r="C470" s="1">
        <v>7</v>
      </c>
      <c r="D470" s="1">
        <v>1</v>
      </c>
      <c r="E470" s="5" t="s">
        <v>3922</v>
      </c>
      <c r="F470" s="5" t="s">
        <v>3923</v>
      </c>
      <c r="G470" s="5" t="s">
        <v>3924</v>
      </c>
      <c r="H470" s="6" t="s">
        <v>3925</v>
      </c>
      <c r="I470" s="6" t="s">
        <v>3926</v>
      </c>
      <c r="J470" s="6" t="s">
        <v>3927</v>
      </c>
      <c r="K470" s="6" t="s">
        <v>3928</v>
      </c>
      <c r="L470" s="6" t="s">
        <v>3929</v>
      </c>
      <c r="M470" s="6" t="s">
        <v>3930</v>
      </c>
      <c r="N470" s="2">
        <v>8</v>
      </c>
      <c r="O470" s="2">
        <v>9</v>
      </c>
      <c r="P470">
        <v>40</v>
      </c>
      <c r="Q470">
        <v>36</v>
      </c>
    </row>
    <row r="471" spans="1:17">
      <c r="A471" s="3">
        <f t="shared" si="7"/>
        <v>39639</v>
      </c>
      <c r="B471" s="1">
        <v>2008</v>
      </c>
      <c r="C471" s="1">
        <v>7</v>
      </c>
      <c r="D471" s="1">
        <v>2</v>
      </c>
      <c r="E471" s="5" t="s">
        <v>3931</v>
      </c>
      <c r="F471" s="5" t="s">
        <v>3932</v>
      </c>
      <c r="G471" s="1">
        <v>-0.0141021490097046</v>
      </c>
      <c r="H471" s="6" t="s">
        <v>3933</v>
      </c>
      <c r="I471" s="6" t="s">
        <v>3934</v>
      </c>
      <c r="J471" s="6" t="s">
        <v>3935</v>
      </c>
      <c r="K471" s="6" t="s">
        <v>3936</v>
      </c>
      <c r="L471" s="6" t="s">
        <v>3937</v>
      </c>
      <c r="M471" s="6" t="s">
        <v>3938</v>
      </c>
      <c r="N471" s="2">
        <v>5</v>
      </c>
      <c r="O471" s="2">
        <v>8</v>
      </c>
      <c r="P471">
        <v>32</v>
      </c>
      <c r="Q471">
        <v>14</v>
      </c>
    </row>
    <row r="472" spans="1:17">
      <c r="A472" s="3">
        <f t="shared" si="7"/>
        <v>39644</v>
      </c>
      <c r="B472" s="1">
        <v>2008</v>
      </c>
      <c r="C472" s="1">
        <v>7</v>
      </c>
      <c r="D472" s="1">
        <v>3</v>
      </c>
      <c r="E472" s="5" t="s">
        <v>3939</v>
      </c>
      <c r="F472" s="1">
        <v>21.25500831604</v>
      </c>
      <c r="G472" s="1">
        <v>-0.0262769460678101</v>
      </c>
      <c r="H472" s="6" t="s">
        <v>3940</v>
      </c>
      <c r="I472" s="6" t="s">
        <v>3941</v>
      </c>
      <c r="J472" s="6" t="s">
        <v>3942</v>
      </c>
      <c r="K472" s="6" t="s">
        <v>3943</v>
      </c>
      <c r="L472" s="6" t="s">
        <v>3944</v>
      </c>
      <c r="M472" s="6" t="s">
        <v>3945</v>
      </c>
      <c r="N472" s="2">
        <v>7</v>
      </c>
      <c r="O472" s="2">
        <v>7</v>
      </c>
      <c r="P472">
        <v>9</v>
      </c>
      <c r="Q472">
        <v>9</v>
      </c>
    </row>
    <row r="473" spans="1:17">
      <c r="A473" s="3">
        <f t="shared" si="7"/>
        <v>39649</v>
      </c>
      <c r="B473" s="1">
        <v>2008</v>
      </c>
      <c r="C473" s="1">
        <v>7</v>
      </c>
      <c r="D473" s="1">
        <v>4</v>
      </c>
      <c r="E473" s="5" t="s">
        <v>3946</v>
      </c>
      <c r="F473" s="5" t="s">
        <v>3947</v>
      </c>
      <c r="G473" s="1">
        <v>-0.0269895553588867</v>
      </c>
      <c r="H473" s="6" t="s">
        <v>3948</v>
      </c>
      <c r="I473" s="6" t="s">
        <v>3949</v>
      </c>
      <c r="J473" s="6" t="s">
        <v>3950</v>
      </c>
      <c r="K473" s="6" t="s">
        <v>3951</v>
      </c>
      <c r="L473" s="6" t="s">
        <v>3952</v>
      </c>
      <c r="M473" s="6" t="s">
        <v>3953</v>
      </c>
      <c r="N473" s="2">
        <v>7</v>
      </c>
      <c r="O473" s="2">
        <v>10</v>
      </c>
      <c r="P473">
        <v>8</v>
      </c>
      <c r="Q473">
        <v>24</v>
      </c>
    </row>
    <row r="474" spans="1:17">
      <c r="A474" s="3">
        <f t="shared" si="7"/>
        <v>39654</v>
      </c>
      <c r="B474" s="1">
        <v>2008</v>
      </c>
      <c r="C474" s="1">
        <v>7</v>
      </c>
      <c r="D474" s="1">
        <v>5</v>
      </c>
      <c r="E474" s="5" t="s">
        <v>3954</v>
      </c>
      <c r="F474" s="5" t="s">
        <v>3955</v>
      </c>
      <c r="G474" s="1">
        <v>-0.0711020708084106</v>
      </c>
      <c r="H474" s="6" t="s">
        <v>3956</v>
      </c>
      <c r="I474" s="6" t="s">
        <v>3957</v>
      </c>
      <c r="J474" s="6" t="s">
        <v>3958</v>
      </c>
      <c r="K474" s="6" t="s">
        <v>3959</v>
      </c>
      <c r="L474" s="6" t="s">
        <v>3960</v>
      </c>
      <c r="M474" s="6" t="s">
        <v>3961</v>
      </c>
      <c r="N474" s="2">
        <v>6</v>
      </c>
      <c r="O474" s="2">
        <v>8</v>
      </c>
      <c r="P474">
        <v>3</v>
      </c>
      <c r="Q474">
        <v>20</v>
      </c>
    </row>
    <row r="475" spans="1:17">
      <c r="A475" s="3">
        <f t="shared" si="7"/>
        <v>39659</v>
      </c>
      <c r="B475" s="1">
        <v>2008</v>
      </c>
      <c r="C475" s="1">
        <v>7</v>
      </c>
      <c r="D475" s="1">
        <v>6</v>
      </c>
      <c r="E475" s="5" t="s">
        <v>3962</v>
      </c>
      <c r="F475" s="1">
        <v>20.85000928243</v>
      </c>
      <c r="G475" s="1">
        <v>-0.0551270445187887</v>
      </c>
      <c r="H475" s="6" t="s">
        <v>3963</v>
      </c>
      <c r="I475" s="6" t="s">
        <v>3964</v>
      </c>
      <c r="J475" s="6" t="s">
        <v>3965</v>
      </c>
      <c r="K475" s="6" t="s">
        <v>3966</v>
      </c>
      <c r="L475" s="6" t="s">
        <v>3967</v>
      </c>
      <c r="M475" s="6" t="s">
        <v>3968</v>
      </c>
      <c r="N475" s="2">
        <v>6</v>
      </c>
      <c r="O475" s="2">
        <v>6</v>
      </c>
      <c r="P475">
        <v>44</v>
      </c>
      <c r="Q475">
        <v>137</v>
      </c>
    </row>
    <row r="476" spans="1:17">
      <c r="A476" s="3">
        <f t="shared" si="7"/>
        <v>39665</v>
      </c>
      <c r="B476" s="1">
        <v>2008</v>
      </c>
      <c r="C476" s="1">
        <v>8</v>
      </c>
      <c r="D476" s="1">
        <v>1</v>
      </c>
      <c r="E476" s="5" t="s">
        <v>3969</v>
      </c>
      <c r="F476" s="5" t="s">
        <v>3970</v>
      </c>
      <c r="G476" s="1">
        <v>-0.0243645191192627</v>
      </c>
      <c r="H476" s="6" t="s">
        <v>3971</v>
      </c>
      <c r="I476" s="6" t="s">
        <v>3972</v>
      </c>
      <c r="J476" s="6" t="s">
        <v>3973</v>
      </c>
      <c r="K476" s="6" t="s">
        <v>3974</v>
      </c>
      <c r="L476" s="6" t="s">
        <v>3975</v>
      </c>
      <c r="M476" s="6" t="s">
        <v>3976</v>
      </c>
      <c r="N476" s="2">
        <v>6</v>
      </c>
      <c r="O476" s="2">
        <v>8</v>
      </c>
      <c r="P476">
        <v>1</v>
      </c>
      <c r="Q476">
        <v>21</v>
      </c>
    </row>
    <row r="477" spans="1:17">
      <c r="A477" s="3">
        <f t="shared" si="7"/>
        <v>39670</v>
      </c>
      <c r="B477" s="1">
        <v>2008</v>
      </c>
      <c r="C477" s="1">
        <v>8</v>
      </c>
      <c r="D477" s="1">
        <v>2</v>
      </c>
      <c r="E477" s="5" t="s">
        <v>3977</v>
      </c>
      <c r="F477" s="5" t="s">
        <v>3978</v>
      </c>
      <c r="G477" s="1">
        <v>-0.0188394546508789</v>
      </c>
      <c r="H477" s="6" t="s">
        <v>3979</v>
      </c>
      <c r="I477" s="6" t="s">
        <v>3980</v>
      </c>
      <c r="J477" s="6" t="s">
        <v>3981</v>
      </c>
      <c r="K477" s="6" t="s">
        <v>3982</v>
      </c>
      <c r="L477" s="6" t="s">
        <v>3983</v>
      </c>
      <c r="M477" s="6" t="s">
        <v>3984</v>
      </c>
      <c r="N477" s="2">
        <v>5</v>
      </c>
      <c r="O477" s="2">
        <v>3</v>
      </c>
      <c r="P477">
        <v>11</v>
      </c>
      <c r="Q477">
        <v>90</v>
      </c>
    </row>
    <row r="478" spans="1:17">
      <c r="A478" s="3">
        <f t="shared" si="7"/>
        <v>39675</v>
      </c>
      <c r="B478" s="1">
        <v>2008</v>
      </c>
      <c r="C478" s="1">
        <v>8</v>
      </c>
      <c r="D478" s="1">
        <v>3</v>
      </c>
      <c r="E478" s="5" t="s">
        <v>3985</v>
      </c>
      <c r="F478" s="5" t="s">
        <v>3986</v>
      </c>
      <c r="G478" s="1">
        <v>-0.0291769981384277</v>
      </c>
      <c r="H478" s="6" t="s">
        <v>3987</v>
      </c>
      <c r="I478" s="6" t="s">
        <v>3988</v>
      </c>
      <c r="J478" s="6" t="s">
        <v>3989</v>
      </c>
      <c r="K478" s="6" t="s">
        <v>3990</v>
      </c>
      <c r="L478" s="6" t="s">
        <v>3991</v>
      </c>
      <c r="M478" s="6" t="s">
        <v>3992</v>
      </c>
      <c r="N478" s="2">
        <v>7</v>
      </c>
      <c r="O478" s="2">
        <v>8</v>
      </c>
      <c r="P478">
        <v>3</v>
      </c>
      <c r="Q478">
        <v>32</v>
      </c>
    </row>
    <row r="479" spans="1:17">
      <c r="A479" s="3">
        <f t="shared" si="7"/>
        <v>39680</v>
      </c>
      <c r="B479" s="1">
        <v>2008</v>
      </c>
      <c r="C479" s="1">
        <v>8</v>
      </c>
      <c r="D479" s="1">
        <v>4</v>
      </c>
      <c r="E479" s="5" t="s">
        <v>3993</v>
      </c>
      <c r="F479" s="5" t="s">
        <v>3994</v>
      </c>
      <c r="G479" s="1">
        <v>-0.0303645849227905</v>
      </c>
      <c r="H479" s="6" t="s">
        <v>3995</v>
      </c>
      <c r="I479" s="6" t="s">
        <v>3996</v>
      </c>
      <c r="J479" s="6" t="s">
        <v>3997</v>
      </c>
      <c r="K479" s="6" t="s">
        <v>3998</v>
      </c>
      <c r="L479" s="6" t="s">
        <v>3999</v>
      </c>
      <c r="M479" s="6" t="s">
        <v>4000</v>
      </c>
      <c r="N479" s="2">
        <v>7</v>
      </c>
      <c r="O479" s="2">
        <v>9</v>
      </c>
      <c r="P479">
        <v>0</v>
      </c>
      <c r="Q479">
        <v>214</v>
      </c>
    </row>
    <row r="480" spans="1:17">
      <c r="A480" s="3">
        <f t="shared" si="7"/>
        <v>39685</v>
      </c>
      <c r="B480" s="1">
        <v>2008</v>
      </c>
      <c r="C480" s="1">
        <v>8</v>
      </c>
      <c r="D480" s="1">
        <v>5</v>
      </c>
      <c r="E480" s="1">
        <v>26.94250831604</v>
      </c>
      <c r="F480" s="5" t="s">
        <v>4001</v>
      </c>
      <c r="G480" s="1">
        <v>-0.00176451206207275</v>
      </c>
      <c r="H480" s="6" t="s">
        <v>4002</v>
      </c>
      <c r="I480" s="6" t="s">
        <v>4003</v>
      </c>
      <c r="J480" s="6" t="s">
        <v>4004</v>
      </c>
      <c r="K480" s="6" t="s">
        <v>4005</v>
      </c>
      <c r="L480" s="6" t="s">
        <v>4006</v>
      </c>
      <c r="M480" s="6" t="s">
        <v>4007</v>
      </c>
      <c r="N480" s="2">
        <v>6</v>
      </c>
      <c r="O480" s="2">
        <v>8</v>
      </c>
      <c r="P480">
        <v>41</v>
      </c>
      <c r="Q480">
        <v>496</v>
      </c>
    </row>
    <row r="481" spans="1:17">
      <c r="A481" s="3">
        <f t="shared" si="7"/>
        <v>39690</v>
      </c>
      <c r="B481" s="1">
        <v>2008</v>
      </c>
      <c r="C481" s="1">
        <v>8</v>
      </c>
      <c r="D481" s="1">
        <v>6</v>
      </c>
      <c r="E481" s="5" t="s">
        <v>4008</v>
      </c>
      <c r="F481" s="5" t="s">
        <v>4009</v>
      </c>
      <c r="G481" s="1">
        <v>-0.0301165580749512</v>
      </c>
      <c r="H481" s="6" t="s">
        <v>4010</v>
      </c>
      <c r="I481" s="6" t="s">
        <v>4011</v>
      </c>
      <c r="J481" s="6" t="s">
        <v>4012</v>
      </c>
      <c r="K481" s="6" t="s">
        <v>4013</v>
      </c>
      <c r="L481" s="6" t="s">
        <v>4014</v>
      </c>
      <c r="M481" s="6" t="s">
        <v>4015</v>
      </c>
      <c r="N481" s="2">
        <v>7</v>
      </c>
      <c r="O481" s="2">
        <v>8</v>
      </c>
      <c r="P481">
        <v>0</v>
      </c>
      <c r="Q481">
        <v>0</v>
      </c>
    </row>
    <row r="482" spans="1:17">
      <c r="A482" s="3">
        <f t="shared" si="7"/>
        <v>39696</v>
      </c>
      <c r="B482" s="1">
        <v>2008</v>
      </c>
      <c r="C482" s="1">
        <v>9</v>
      </c>
      <c r="D482" s="1">
        <v>1</v>
      </c>
      <c r="E482" s="1">
        <v>23.56125831604</v>
      </c>
      <c r="F482" s="5" t="s">
        <v>4016</v>
      </c>
      <c r="G482" s="5" t="s">
        <v>4017</v>
      </c>
      <c r="H482" s="6" t="s">
        <v>4018</v>
      </c>
      <c r="I482" s="6" t="s">
        <v>4019</v>
      </c>
      <c r="J482" s="6" t="s">
        <v>4020</v>
      </c>
      <c r="K482" s="6" t="s">
        <v>4021</v>
      </c>
      <c r="L482" s="6" t="s">
        <v>4022</v>
      </c>
      <c r="M482" s="6" t="s">
        <v>4023</v>
      </c>
      <c r="N482" s="2">
        <v>3</v>
      </c>
      <c r="O482" s="2">
        <v>7</v>
      </c>
      <c r="P482">
        <v>0</v>
      </c>
      <c r="Q482">
        <v>0</v>
      </c>
    </row>
    <row r="483" spans="1:17">
      <c r="A483" s="3">
        <f t="shared" si="7"/>
        <v>39701</v>
      </c>
      <c r="B483" s="1">
        <v>2008</v>
      </c>
      <c r="C483" s="1">
        <v>9</v>
      </c>
      <c r="D483" s="1">
        <v>2</v>
      </c>
      <c r="E483" s="5" t="s">
        <v>4024</v>
      </c>
      <c r="F483" s="5" t="s">
        <v>4025</v>
      </c>
      <c r="G483" s="1">
        <v>-0.044389533996582</v>
      </c>
      <c r="H483" s="6" t="s">
        <v>4026</v>
      </c>
      <c r="I483" s="6" t="s">
        <v>4027</v>
      </c>
      <c r="J483" s="6" t="s">
        <v>4028</v>
      </c>
      <c r="K483" s="6" t="s">
        <v>4029</v>
      </c>
      <c r="L483" s="6" t="s">
        <v>4030</v>
      </c>
      <c r="M483" s="6" t="s">
        <v>4031</v>
      </c>
      <c r="N483" s="2">
        <v>3</v>
      </c>
      <c r="O483" s="2">
        <v>5</v>
      </c>
      <c r="P483">
        <v>0</v>
      </c>
      <c r="Q483">
        <v>0</v>
      </c>
    </row>
    <row r="484" spans="1:17">
      <c r="A484" s="3">
        <f t="shared" si="7"/>
        <v>39706</v>
      </c>
      <c r="B484" s="1">
        <v>2008</v>
      </c>
      <c r="C484" s="1">
        <v>9</v>
      </c>
      <c r="D484" s="1">
        <v>3</v>
      </c>
      <c r="E484" s="5" t="s">
        <v>4032</v>
      </c>
      <c r="F484" s="5" t="s">
        <v>4033</v>
      </c>
      <c r="G484" s="5" t="s">
        <v>4034</v>
      </c>
      <c r="H484" s="6" t="s">
        <v>4035</v>
      </c>
      <c r="I484" s="6" t="s">
        <v>4036</v>
      </c>
      <c r="J484" s="6" t="s">
        <v>4037</v>
      </c>
      <c r="K484" s="6" t="s">
        <v>4038</v>
      </c>
      <c r="L484" s="6" t="s">
        <v>4039</v>
      </c>
      <c r="M484" s="6" t="s">
        <v>4040</v>
      </c>
      <c r="N484" s="2">
        <v>8</v>
      </c>
      <c r="O484" s="2">
        <v>2</v>
      </c>
      <c r="P484">
        <v>0</v>
      </c>
      <c r="Q484">
        <v>0</v>
      </c>
    </row>
    <row r="485" spans="1:17">
      <c r="A485" s="3">
        <f t="shared" si="7"/>
        <v>39711</v>
      </c>
      <c r="B485" s="1">
        <v>2008</v>
      </c>
      <c r="C485" s="1">
        <v>9</v>
      </c>
      <c r="D485" s="1">
        <v>4</v>
      </c>
      <c r="E485" s="5" t="s">
        <v>4041</v>
      </c>
      <c r="F485" s="5" t="s">
        <v>4042</v>
      </c>
      <c r="G485" s="5" t="s">
        <v>4043</v>
      </c>
      <c r="H485" s="6" t="s">
        <v>4044</v>
      </c>
      <c r="I485" s="6" t="s">
        <v>4045</v>
      </c>
      <c r="J485" s="6" t="s">
        <v>4046</v>
      </c>
      <c r="K485" s="6" t="s">
        <v>4047</v>
      </c>
      <c r="L485" s="6" t="s">
        <v>4048</v>
      </c>
      <c r="M485" s="6" t="s">
        <v>4049</v>
      </c>
      <c r="N485" s="2">
        <v>3</v>
      </c>
      <c r="O485" s="2">
        <v>7</v>
      </c>
      <c r="P485">
        <v>0</v>
      </c>
      <c r="Q485">
        <v>0</v>
      </c>
    </row>
    <row r="486" spans="1:17">
      <c r="A486" s="3">
        <f t="shared" si="7"/>
        <v>39716</v>
      </c>
      <c r="B486" s="1">
        <v>2008</v>
      </c>
      <c r="C486" s="1">
        <v>9</v>
      </c>
      <c r="D486" s="1">
        <v>5</v>
      </c>
      <c r="E486" s="5" t="s">
        <v>4050</v>
      </c>
      <c r="F486" s="5" t="s">
        <v>4051</v>
      </c>
      <c r="G486" s="1">
        <v>-0.0383770227432251</v>
      </c>
      <c r="H486" s="6" t="s">
        <v>4052</v>
      </c>
      <c r="I486" s="6" t="s">
        <v>4053</v>
      </c>
      <c r="J486" s="6" t="s">
        <v>4054</v>
      </c>
      <c r="K486" s="6" t="s">
        <v>4055</v>
      </c>
      <c r="L486" s="6" t="s">
        <v>4056</v>
      </c>
      <c r="M486" s="6" t="s">
        <v>4057</v>
      </c>
      <c r="N486" s="2">
        <v>2</v>
      </c>
      <c r="O486" s="2">
        <v>5</v>
      </c>
      <c r="P486">
        <v>0</v>
      </c>
      <c r="Q486">
        <v>0</v>
      </c>
    </row>
    <row r="487" spans="1:17">
      <c r="A487" s="3">
        <f t="shared" si="7"/>
        <v>39721</v>
      </c>
      <c r="B487" s="1">
        <v>2008</v>
      </c>
      <c r="C487" s="1">
        <v>9</v>
      </c>
      <c r="D487" s="1">
        <v>6</v>
      </c>
      <c r="E487" s="5" t="s">
        <v>4058</v>
      </c>
      <c r="F487" s="5" t="s">
        <v>4059</v>
      </c>
      <c r="G487" s="5" t="s">
        <v>4060</v>
      </c>
      <c r="H487" s="6" t="s">
        <v>4061</v>
      </c>
      <c r="I487" s="6" t="s">
        <v>4062</v>
      </c>
      <c r="J487" s="6" t="s">
        <v>4063</v>
      </c>
      <c r="K487" s="6" t="s">
        <v>4064</v>
      </c>
      <c r="L487" s="6" t="s">
        <v>4065</v>
      </c>
      <c r="M487" s="6" t="s">
        <v>4066</v>
      </c>
      <c r="N487" s="2">
        <v>2</v>
      </c>
      <c r="O487" s="2">
        <v>3</v>
      </c>
      <c r="P487">
        <v>0</v>
      </c>
      <c r="Q487">
        <v>0</v>
      </c>
    </row>
    <row r="488" spans="1:17">
      <c r="A488" s="3">
        <f t="shared" si="7"/>
        <v>39726</v>
      </c>
      <c r="B488" s="1">
        <v>2008</v>
      </c>
      <c r="C488" s="1">
        <v>10</v>
      </c>
      <c r="D488" s="1">
        <v>1</v>
      </c>
      <c r="E488" s="5" t="s">
        <v>4067</v>
      </c>
      <c r="F488" s="5" t="s">
        <v>4068</v>
      </c>
      <c r="G488" s="5" t="s">
        <v>4069</v>
      </c>
      <c r="H488" s="6" t="s">
        <v>4070</v>
      </c>
      <c r="I488" s="6" t="s">
        <v>4071</v>
      </c>
      <c r="J488" s="6" t="s">
        <v>4072</v>
      </c>
      <c r="K488" s="6" t="s">
        <v>4073</v>
      </c>
      <c r="L488" s="6" t="s">
        <v>4074</v>
      </c>
      <c r="M488" s="6" t="s">
        <v>4075</v>
      </c>
      <c r="N488" s="2">
        <v>7</v>
      </c>
      <c r="O488" s="2">
        <v>5</v>
      </c>
      <c r="P488">
        <v>0</v>
      </c>
      <c r="Q488">
        <v>0</v>
      </c>
    </row>
    <row r="489" spans="1:17">
      <c r="A489" s="3">
        <f t="shared" si="7"/>
        <v>39731</v>
      </c>
      <c r="B489" s="1">
        <v>2008</v>
      </c>
      <c r="C489" s="1">
        <v>10</v>
      </c>
      <c r="D489" s="1">
        <v>2</v>
      </c>
      <c r="E489" s="5" t="s">
        <v>4076</v>
      </c>
      <c r="F489" s="5" t="s">
        <v>4077</v>
      </c>
      <c r="G489" s="5" t="s">
        <v>4078</v>
      </c>
      <c r="H489" s="6" t="s">
        <v>4079</v>
      </c>
      <c r="I489" s="6" t="s">
        <v>4080</v>
      </c>
      <c r="J489" s="6" t="s">
        <v>4081</v>
      </c>
      <c r="K489" s="6" t="s">
        <v>4082</v>
      </c>
      <c r="L489" s="6" t="s">
        <v>4083</v>
      </c>
      <c r="M489" s="6" t="s">
        <v>4084</v>
      </c>
      <c r="N489" s="2">
        <v>5</v>
      </c>
      <c r="O489" s="2">
        <v>6</v>
      </c>
      <c r="P489">
        <v>0</v>
      </c>
      <c r="Q489">
        <v>0</v>
      </c>
    </row>
    <row r="490" spans="1:17">
      <c r="A490" s="3">
        <f t="shared" si="7"/>
        <v>39736</v>
      </c>
      <c r="B490" s="1">
        <v>2008</v>
      </c>
      <c r="C490" s="1">
        <v>10</v>
      </c>
      <c r="D490" s="1">
        <v>3</v>
      </c>
      <c r="E490" s="5" t="s">
        <v>4085</v>
      </c>
      <c r="F490" s="5" t="s">
        <v>4086</v>
      </c>
      <c r="G490" s="5" t="s">
        <v>4087</v>
      </c>
      <c r="H490" s="6" t="s">
        <v>4088</v>
      </c>
      <c r="I490" s="6" t="s">
        <v>4089</v>
      </c>
      <c r="J490" s="6" t="s">
        <v>4090</v>
      </c>
      <c r="K490" s="6" t="s">
        <v>4091</v>
      </c>
      <c r="L490" s="6" t="s">
        <v>4092</v>
      </c>
      <c r="M490" s="6" t="s">
        <v>4093</v>
      </c>
      <c r="N490" s="2">
        <v>7</v>
      </c>
      <c r="O490" s="2">
        <v>5</v>
      </c>
      <c r="P490">
        <v>0</v>
      </c>
      <c r="Q490">
        <v>0</v>
      </c>
    </row>
    <row r="491" spans="1:17">
      <c r="A491" s="3">
        <f t="shared" si="7"/>
        <v>39741</v>
      </c>
      <c r="B491" s="1">
        <v>2008</v>
      </c>
      <c r="C491" s="1">
        <v>10</v>
      </c>
      <c r="D491" s="1">
        <v>4</v>
      </c>
      <c r="E491" s="5" t="s">
        <v>4094</v>
      </c>
      <c r="F491" s="5" t="s">
        <v>4095</v>
      </c>
      <c r="G491" s="5" t="s">
        <v>4096</v>
      </c>
      <c r="H491" s="6" t="s">
        <v>4097</v>
      </c>
      <c r="I491" s="6" t="s">
        <v>4098</v>
      </c>
      <c r="J491" s="6" t="s">
        <v>4099</v>
      </c>
      <c r="K491" s="6" t="s">
        <v>4100</v>
      </c>
      <c r="L491" s="6" t="s">
        <v>4101</v>
      </c>
      <c r="M491" s="6" t="s">
        <v>4102</v>
      </c>
      <c r="N491" s="2">
        <v>5</v>
      </c>
      <c r="O491" s="2">
        <v>6</v>
      </c>
      <c r="P491">
        <v>0</v>
      </c>
      <c r="Q491">
        <v>0</v>
      </c>
    </row>
    <row r="492" spans="1:17">
      <c r="A492" s="3">
        <f t="shared" si="7"/>
        <v>39746</v>
      </c>
      <c r="B492" s="1">
        <v>2008</v>
      </c>
      <c r="C492" s="1">
        <v>10</v>
      </c>
      <c r="D492" s="1">
        <v>5</v>
      </c>
      <c r="E492" s="5" t="s">
        <v>4103</v>
      </c>
      <c r="F492" s="5" t="s">
        <v>4104</v>
      </c>
      <c r="G492" s="5" t="s">
        <v>4105</v>
      </c>
      <c r="H492" s="6" t="s">
        <v>4106</v>
      </c>
      <c r="I492" s="6" t="s">
        <v>4107</v>
      </c>
      <c r="J492" s="6" t="s">
        <v>4108</v>
      </c>
      <c r="K492" s="6" t="s">
        <v>4109</v>
      </c>
      <c r="L492" s="6" t="s">
        <v>4110</v>
      </c>
      <c r="M492" s="6" t="s">
        <v>4111</v>
      </c>
      <c r="N492" s="2">
        <v>9</v>
      </c>
      <c r="O492" s="2">
        <v>11</v>
      </c>
      <c r="P492">
        <v>0</v>
      </c>
      <c r="Q492">
        <v>0</v>
      </c>
    </row>
    <row r="493" spans="1:17">
      <c r="A493" s="3">
        <f t="shared" si="7"/>
        <v>39751</v>
      </c>
      <c r="B493" s="1">
        <v>2008</v>
      </c>
      <c r="C493" s="1">
        <v>10</v>
      </c>
      <c r="D493" s="1">
        <v>6</v>
      </c>
      <c r="E493" s="5" t="s">
        <v>4112</v>
      </c>
      <c r="F493" s="5" t="s">
        <v>4113</v>
      </c>
      <c r="G493" s="5" t="s">
        <v>4114</v>
      </c>
      <c r="H493" s="6" t="s">
        <v>4115</v>
      </c>
      <c r="I493" s="6" t="s">
        <v>4116</v>
      </c>
      <c r="J493" s="6" t="s">
        <v>4117</v>
      </c>
      <c r="K493" s="6" t="s">
        <v>4118</v>
      </c>
      <c r="L493" s="6" t="s">
        <v>4119</v>
      </c>
      <c r="M493" s="6" t="s">
        <v>4120</v>
      </c>
      <c r="N493" s="2">
        <v>4</v>
      </c>
      <c r="O493" s="2">
        <v>9</v>
      </c>
      <c r="P493">
        <v>0</v>
      </c>
      <c r="Q493">
        <v>0</v>
      </c>
    </row>
    <row r="494" spans="1:17">
      <c r="A494" s="3">
        <f t="shared" si="7"/>
        <v>39757</v>
      </c>
      <c r="B494" s="1">
        <v>2008</v>
      </c>
      <c r="C494" s="1">
        <v>11</v>
      </c>
      <c r="D494" s="1">
        <v>1</v>
      </c>
      <c r="E494" s="5" t="s">
        <v>4121</v>
      </c>
      <c r="F494" s="5" t="s">
        <v>4122</v>
      </c>
      <c r="G494" s="5" t="s">
        <v>4123</v>
      </c>
      <c r="H494" s="6" t="s">
        <v>4124</v>
      </c>
      <c r="I494" s="6" t="s">
        <v>4125</v>
      </c>
      <c r="J494" s="6" t="s">
        <v>4126</v>
      </c>
      <c r="K494" s="6" t="s">
        <v>4127</v>
      </c>
      <c r="L494" s="6" t="s">
        <v>4128</v>
      </c>
      <c r="M494" s="6" t="s">
        <v>4129</v>
      </c>
      <c r="N494" s="2">
        <v>7</v>
      </c>
      <c r="O494" s="2">
        <v>9</v>
      </c>
      <c r="P494">
        <v>0</v>
      </c>
      <c r="Q494">
        <v>0</v>
      </c>
    </row>
    <row r="495" spans="1:17">
      <c r="A495" s="3">
        <f t="shared" si="7"/>
        <v>39762</v>
      </c>
      <c r="B495" s="1">
        <v>2008</v>
      </c>
      <c r="C495" s="1">
        <v>11</v>
      </c>
      <c r="D495" s="1">
        <v>2</v>
      </c>
      <c r="E495" s="5" t="s">
        <v>4130</v>
      </c>
      <c r="F495" s="5" t="s">
        <v>4131</v>
      </c>
      <c r="G495" s="1">
        <v>-0.00127706527709961</v>
      </c>
      <c r="H495" s="6" t="s">
        <v>4132</v>
      </c>
      <c r="I495" s="6" t="s">
        <v>4133</v>
      </c>
      <c r="J495" s="6" t="s">
        <v>4134</v>
      </c>
      <c r="K495" s="6" t="s">
        <v>4135</v>
      </c>
      <c r="L495" s="6" t="s">
        <v>4136</v>
      </c>
      <c r="M495" s="6" t="s">
        <v>4137</v>
      </c>
      <c r="N495" s="2">
        <v>3</v>
      </c>
      <c r="O495" s="2">
        <v>3</v>
      </c>
      <c r="P495">
        <v>0</v>
      </c>
      <c r="Q495">
        <v>0</v>
      </c>
    </row>
    <row r="496" spans="1:17">
      <c r="A496" s="3">
        <f t="shared" si="7"/>
        <v>39767</v>
      </c>
      <c r="B496" s="1">
        <v>2008</v>
      </c>
      <c r="C496" s="1">
        <v>11</v>
      </c>
      <c r="D496" s="1">
        <v>3</v>
      </c>
      <c r="E496" s="5" t="s">
        <v>4138</v>
      </c>
      <c r="F496" s="5" t="s">
        <v>4139</v>
      </c>
      <c r="G496" s="5" t="s">
        <v>4140</v>
      </c>
      <c r="H496" s="6" t="s">
        <v>461</v>
      </c>
      <c r="I496" s="6" t="s">
        <v>4141</v>
      </c>
      <c r="J496" s="6" t="s">
        <v>4142</v>
      </c>
      <c r="K496" s="6" t="s">
        <v>4143</v>
      </c>
      <c r="L496" s="6" t="s">
        <v>4144</v>
      </c>
      <c r="M496" s="6" t="s">
        <v>4145</v>
      </c>
      <c r="N496" s="2">
        <v>3</v>
      </c>
      <c r="O496" s="2">
        <v>7</v>
      </c>
      <c r="P496">
        <v>0</v>
      </c>
      <c r="Q496">
        <v>0</v>
      </c>
    </row>
    <row r="497" spans="1:17">
      <c r="A497" s="3">
        <f t="shared" si="7"/>
        <v>39772</v>
      </c>
      <c r="B497" s="1">
        <v>2008</v>
      </c>
      <c r="C497" s="1">
        <v>11</v>
      </c>
      <c r="D497" s="1">
        <v>4</v>
      </c>
      <c r="E497" s="5" t="s">
        <v>4146</v>
      </c>
      <c r="F497" s="5" t="s">
        <v>4147</v>
      </c>
      <c r="G497" s="5" t="s">
        <v>4148</v>
      </c>
      <c r="H497" s="6" t="s">
        <v>4149</v>
      </c>
      <c r="I497" s="6" t="s">
        <v>4150</v>
      </c>
      <c r="J497" s="6" t="s">
        <v>4151</v>
      </c>
      <c r="K497" s="6" t="s">
        <v>4152</v>
      </c>
      <c r="L497" s="6" t="s">
        <v>4153</v>
      </c>
      <c r="M497" s="6" t="s">
        <v>4154</v>
      </c>
      <c r="N497" s="2">
        <v>4</v>
      </c>
      <c r="O497" s="2">
        <v>8</v>
      </c>
      <c r="P497">
        <v>0</v>
      </c>
      <c r="Q497">
        <v>0</v>
      </c>
    </row>
    <row r="498" spans="1:17">
      <c r="A498" s="3">
        <f t="shared" si="7"/>
        <v>39777</v>
      </c>
      <c r="B498" s="1">
        <v>2008</v>
      </c>
      <c r="C498" s="1">
        <v>11</v>
      </c>
      <c r="D498" s="1">
        <v>5</v>
      </c>
      <c r="E498" s="5" t="s">
        <v>4155</v>
      </c>
      <c r="F498" s="5" t="s">
        <v>4156</v>
      </c>
      <c r="G498" s="5" t="s">
        <v>4157</v>
      </c>
      <c r="H498" s="6" t="s">
        <v>4158</v>
      </c>
      <c r="I498" s="6" t="s">
        <v>4159</v>
      </c>
      <c r="J498" s="6" t="s">
        <v>4160</v>
      </c>
      <c r="K498" s="6" t="s">
        <v>4161</v>
      </c>
      <c r="L498" s="6" t="s">
        <v>4162</v>
      </c>
      <c r="M498" s="6" t="s">
        <v>4163</v>
      </c>
      <c r="N498" s="2">
        <v>6</v>
      </c>
      <c r="O498" s="2">
        <v>10</v>
      </c>
      <c r="P498">
        <v>0</v>
      </c>
      <c r="Q498">
        <v>0</v>
      </c>
    </row>
    <row r="499" spans="1:17">
      <c r="A499" s="3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5" t="s">
        <v>4164</v>
      </c>
      <c r="F499" s="5" t="s">
        <v>4165</v>
      </c>
      <c r="G499" s="5" t="s">
        <v>4166</v>
      </c>
      <c r="H499" s="6" t="s">
        <v>4167</v>
      </c>
      <c r="I499" s="6" t="s">
        <v>4168</v>
      </c>
      <c r="J499" s="6" t="s">
        <v>4169</v>
      </c>
      <c r="K499" s="6" t="s">
        <v>4170</v>
      </c>
      <c r="L499" s="6" t="s">
        <v>4171</v>
      </c>
      <c r="M499" s="6" t="s">
        <v>4172</v>
      </c>
      <c r="N499" s="2">
        <v>10</v>
      </c>
      <c r="O499" s="2">
        <v>12</v>
      </c>
      <c r="P499">
        <v>0</v>
      </c>
      <c r="Q499">
        <v>0</v>
      </c>
    </row>
    <row r="500" spans="1:17">
      <c r="A500" s="3">
        <f t="shared" si="8"/>
        <v>39787</v>
      </c>
      <c r="B500" s="1">
        <v>2008</v>
      </c>
      <c r="C500" s="1">
        <v>12</v>
      </c>
      <c r="D500" s="1">
        <v>1</v>
      </c>
      <c r="E500" s="5" t="s">
        <v>4173</v>
      </c>
      <c r="F500" s="5" t="s">
        <v>4174</v>
      </c>
      <c r="G500" s="5" t="s">
        <v>4175</v>
      </c>
      <c r="H500" s="6" t="s">
        <v>4176</v>
      </c>
      <c r="I500" s="6" t="s">
        <v>4177</v>
      </c>
      <c r="J500" s="6" t="s">
        <v>4178</v>
      </c>
      <c r="K500" s="6" t="s">
        <v>4179</v>
      </c>
      <c r="L500" s="6" t="s">
        <v>4180</v>
      </c>
      <c r="M500" s="6" t="s">
        <v>4181</v>
      </c>
      <c r="N500" s="2">
        <v>7</v>
      </c>
      <c r="O500" s="2">
        <v>11</v>
      </c>
      <c r="P500">
        <v>0</v>
      </c>
      <c r="Q500">
        <v>0</v>
      </c>
    </row>
    <row r="501" spans="1:17">
      <c r="A501" s="3">
        <f t="shared" si="8"/>
        <v>39792</v>
      </c>
      <c r="B501" s="1">
        <v>2008</v>
      </c>
      <c r="C501" s="1">
        <v>12</v>
      </c>
      <c r="D501" s="1">
        <v>2</v>
      </c>
      <c r="E501" s="5" t="s">
        <v>4182</v>
      </c>
      <c r="F501" s="5" t="s">
        <v>4183</v>
      </c>
      <c r="G501" s="5" t="s">
        <v>4184</v>
      </c>
      <c r="H501" s="6" t="s">
        <v>4185</v>
      </c>
      <c r="I501" s="6" t="s">
        <v>4186</v>
      </c>
      <c r="J501" s="6" t="s">
        <v>4187</v>
      </c>
      <c r="K501" s="6" t="s">
        <v>4188</v>
      </c>
      <c r="L501" s="6" t="s">
        <v>4189</v>
      </c>
      <c r="M501" s="6" t="s">
        <v>4190</v>
      </c>
      <c r="N501" s="2">
        <v>9</v>
      </c>
      <c r="O501" s="2">
        <v>10</v>
      </c>
      <c r="P501">
        <v>0</v>
      </c>
      <c r="Q501">
        <v>0</v>
      </c>
    </row>
    <row r="502" spans="1:17">
      <c r="A502" s="3">
        <f t="shared" si="8"/>
        <v>39797</v>
      </c>
      <c r="B502" s="1">
        <v>2008</v>
      </c>
      <c r="C502" s="1">
        <v>12</v>
      </c>
      <c r="D502" s="1">
        <v>3</v>
      </c>
      <c r="E502" s="5" t="s">
        <v>4191</v>
      </c>
      <c r="F502" s="5" t="s">
        <v>4192</v>
      </c>
      <c r="G502" s="5" t="s">
        <v>4193</v>
      </c>
      <c r="H502" s="6" t="s">
        <v>4194</v>
      </c>
      <c r="I502" s="6" t="s">
        <v>4195</v>
      </c>
      <c r="J502" s="6" t="s">
        <v>4196</v>
      </c>
      <c r="K502" s="6" t="s">
        <v>4197</v>
      </c>
      <c r="L502" s="6" t="s">
        <v>4198</v>
      </c>
      <c r="M502" s="6" t="s">
        <v>4199</v>
      </c>
      <c r="N502" s="2">
        <v>5</v>
      </c>
      <c r="O502" s="2">
        <v>9</v>
      </c>
      <c r="P502">
        <v>0</v>
      </c>
      <c r="Q502">
        <v>0</v>
      </c>
    </row>
    <row r="503" spans="1:17">
      <c r="A503" s="3">
        <f t="shared" si="8"/>
        <v>39802</v>
      </c>
      <c r="B503" s="1">
        <v>2008</v>
      </c>
      <c r="C503" s="1">
        <v>12</v>
      </c>
      <c r="D503" s="1">
        <v>4</v>
      </c>
      <c r="E503" s="5" t="s">
        <v>4200</v>
      </c>
      <c r="F503" s="5" t="s">
        <v>4201</v>
      </c>
      <c r="G503" s="1">
        <v>-0.00965201854705811</v>
      </c>
      <c r="H503" s="6" t="s">
        <v>4202</v>
      </c>
      <c r="I503" s="6" t="s">
        <v>4203</v>
      </c>
      <c r="J503" s="6" t="s">
        <v>4204</v>
      </c>
      <c r="K503" s="6" t="s">
        <v>4205</v>
      </c>
      <c r="L503" s="6" t="s">
        <v>4206</v>
      </c>
      <c r="M503" s="6" t="s">
        <v>4207</v>
      </c>
      <c r="N503" s="2">
        <v>6</v>
      </c>
      <c r="O503" s="2">
        <v>10</v>
      </c>
      <c r="P503">
        <v>0</v>
      </c>
      <c r="Q503">
        <v>0</v>
      </c>
    </row>
    <row r="504" spans="1:17">
      <c r="A504" s="3">
        <f t="shared" si="8"/>
        <v>39807</v>
      </c>
      <c r="B504" s="1">
        <v>2008</v>
      </c>
      <c r="C504" s="1">
        <v>12</v>
      </c>
      <c r="D504" s="1">
        <v>5</v>
      </c>
      <c r="E504" s="1">
        <v>-0.934996094927192</v>
      </c>
      <c r="F504" s="1">
        <v>-2.9137451171875</v>
      </c>
      <c r="G504" s="5" t="s">
        <v>4208</v>
      </c>
      <c r="H504" s="6" t="s">
        <v>4209</v>
      </c>
      <c r="I504" s="6" t="s">
        <v>4210</v>
      </c>
      <c r="J504" s="6" t="s">
        <v>4211</v>
      </c>
      <c r="K504" s="6" t="s">
        <v>4212</v>
      </c>
      <c r="L504" s="6" t="s">
        <v>4213</v>
      </c>
      <c r="M504" s="6" t="s">
        <v>4214</v>
      </c>
      <c r="N504" s="2">
        <v>7</v>
      </c>
      <c r="O504" s="2">
        <v>6</v>
      </c>
      <c r="P504">
        <v>0</v>
      </c>
      <c r="Q504">
        <v>0</v>
      </c>
    </row>
    <row r="505" spans="1:17">
      <c r="A505" s="3">
        <f t="shared" si="8"/>
        <v>39812</v>
      </c>
      <c r="B505" s="1">
        <v>2008</v>
      </c>
      <c r="C505" s="1">
        <v>12</v>
      </c>
      <c r="D505" s="1">
        <v>6</v>
      </c>
      <c r="E505" s="5" t="s">
        <v>4215</v>
      </c>
      <c r="F505" s="1">
        <v>-1.48957931747039</v>
      </c>
      <c r="G505" s="5" t="s">
        <v>4216</v>
      </c>
      <c r="H505" s="6" t="s">
        <v>4217</v>
      </c>
      <c r="I505" s="6" t="s">
        <v>4218</v>
      </c>
      <c r="J505" s="6" t="s">
        <v>4219</v>
      </c>
      <c r="K505" s="6" t="s">
        <v>4220</v>
      </c>
      <c r="L505" s="6" t="s">
        <v>4221</v>
      </c>
      <c r="M505" s="6" t="s">
        <v>4222</v>
      </c>
      <c r="N505" s="2">
        <v>4</v>
      </c>
      <c r="O505" s="2">
        <v>7</v>
      </c>
      <c r="P505">
        <v>0</v>
      </c>
      <c r="Q505">
        <v>0</v>
      </c>
    </row>
    <row r="506" spans="1:17">
      <c r="A506" s="3">
        <f t="shared" si="8"/>
        <v>39818</v>
      </c>
      <c r="B506" s="1">
        <v>2009</v>
      </c>
      <c r="C506" s="1">
        <v>1</v>
      </c>
      <c r="D506" s="1">
        <v>1</v>
      </c>
      <c r="E506" s="1">
        <v>-0.146244808360916</v>
      </c>
      <c r="F506" s="1">
        <v>-3.37249609977007</v>
      </c>
      <c r="G506" s="5" t="s">
        <v>4223</v>
      </c>
      <c r="H506" s="6" t="s">
        <v>4224</v>
      </c>
      <c r="I506" s="6" t="s">
        <v>4225</v>
      </c>
      <c r="J506" s="6" t="s">
        <v>4226</v>
      </c>
      <c r="K506" s="6" t="s">
        <v>4227</v>
      </c>
      <c r="L506" s="6" t="s">
        <v>4228</v>
      </c>
      <c r="M506" s="6" t="s">
        <v>4229</v>
      </c>
      <c r="N506" s="2">
        <v>3</v>
      </c>
      <c r="O506" s="2">
        <v>7</v>
      </c>
      <c r="P506">
        <v>0</v>
      </c>
      <c r="Q506">
        <v>0</v>
      </c>
    </row>
    <row r="507" spans="1:17">
      <c r="A507" s="3">
        <f t="shared" si="8"/>
        <v>39823</v>
      </c>
      <c r="B507" s="1">
        <v>2009</v>
      </c>
      <c r="C507" s="1">
        <v>1</v>
      </c>
      <c r="D507" s="1">
        <v>2</v>
      </c>
      <c r="E507" s="5" t="s">
        <v>4230</v>
      </c>
      <c r="F507" s="1">
        <v>-3.8612442523241</v>
      </c>
      <c r="G507" s="5" t="s">
        <v>4231</v>
      </c>
      <c r="H507" s="6" t="s">
        <v>4232</v>
      </c>
      <c r="I507" s="6" t="s">
        <v>4233</v>
      </c>
      <c r="J507" s="6" t="s">
        <v>4234</v>
      </c>
      <c r="K507" s="6" t="s">
        <v>4235</v>
      </c>
      <c r="L507" s="6" t="s">
        <v>4236</v>
      </c>
      <c r="M507" s="6" t="s">
        <v>4237</v>
      </c>
      <c r="N507" s="2">
        <v>6</v>
      </c>
      <c r="O507" s="2">
        <v>8</v>
      </c>
      <c r="P507">
        <v>0</v>
      </c>
      <c r="Q507">
        <v>0</v>
      </c>
    </row>
    <row r="508" spans="1:17">
      <c r="A508" s="3">
        <f t="shared" si="8"/>
        <v>39828</v>
      </c>
      <c r="B508" s="1">
        <v>2009</v>
      </c>
      <c r="C508" s="1">
        <v>1</v>
      </c>
      <c r="D508" s="1">
        <v>3</v>
      </c>
      <c r="E508" s="5" t="s">
        <v>4238</v>
      </c>
      <c r="F508" s="1">
        <v>-2.78374480307102</v>
      </c>
      <c r="G508" s="5" t="s">
        <v>4239</v>
      </c>
      <c r="H508" s="6" t="s">
        <v>4240</v>
      </c>
      <c r="I508" s="6" t="s">
        <v>4241</v>
      </c>
      <c r="J508" s="6" t="s">
        <v>4242</v>
      </c>
      <c r="K508" s="6" t="s">
        <v>4243</v>
      </c>
      <c r="L508" s="6" t="s">
        <v>4244</v>
      </c>
      <c r="M508" s="6" t="s">
        <v>4245</v>
      </c>
      <c r="N508" s="2">
        <v>7</v>
      </c>
      <c r="O508" s="2">
        <v>12</v>
      </c>
      <c r="P508">
        <v>0</v>
      </c>
      <c r="Q508">
        <v>0</v>
      </c>
    </row>
    <row r="509" spans="1:17">
      <c r="A509" s="3">
        <f t="shared" si="8"/>
        <v>39833</v>
      </c>
      <c r="B509" s="1">
        <v>2009</v>
      </c>
      <c r="C509" s="1">
        <v>1</v>
      </c>
      <c r="D509" s="1">
        <v>4</v>
      </c>
      <c r="E509" s="5" t="s">
        <v>4246</v>
      </c>
      <c r="F509" s="5" t="s">
        <v>4247</v>
      </c>
      <c r="G509" s="5" t="s">
        <v>4248</v>
      </c>
      <c r="H509" s="6" t="s">
        <v>4249</v>
      </c>
      <c r="I509" s="6" t="s">
        <v>4250</v>
      </c>
      <c r="J509" s="6" t="s">
        <v>4251</v>
      </c>
      <c r="K509" s="6" t="s">
        <v>4252</v>
      </c>
      <c r="L509" s="6" t="s">
        <v>4253</v>
      </c>
      <c r="M509" s="6" t="s">
        <v>4254</v>
      </c>
      <c r="N509" s="2">
        <v>7</v>
      </c>
      <c r="O509" s="2">
        <v>10</v>
      </c>
      <c r="P509">
        <v>0</v>
      </c>
      <c r="Q509">
        <v>0</v>
      </c>
    </row>
    <row r="510" spans="1:17">
      <c r="A510" s="3">
        <f t="shared" si="8"/>
        <v>39838</v>
      </c>
      <c r="B510" s="1">
        <v>2009</v>
      </c>
      <c r="C510" s="1">
        <v>1</v>
      </c>
      <c r="D510" s="1">
        <v>5</v>
      </c>
      <c r="E510" s="5" t="s">
        <v>4255</v>
      </c>
      <c r="F510" s="1">
        <v>-3.32499843239784</v>
      </c>
      <c r="G510" s="5" t="s">
        <v>4256</v>
      </c>
      <c r="H510" s="6" t="s">
        <v>4257</v>
      </c>
      <c r="I510" s="6" t="s">
        <v>4258</v>
      </c>
      <c r="J510" s="6" t="s">
        <v>4259</v>
      </c>
      <c r="K510" s="6" t="s">
        <v>4260</v>
      </c>
      <c r="L510" s="6" t="s">
        <v>4261</v>
      </c>
      <c r="M510" s="6" t="s">
        <v>4262</v>
      </c>
      <c r="N510" s="2">
        <v>6</v>
      </c>
      <c r="O510" s="2">
        <v>10</v>
      </c>
      <c r="P510">
        <v>0</v>
      </c>
      <c r="Q510">
        <v>0</v>
      </c>
    </row>
    <row r="511" spans="1:17">
      <c r="A511" s="3">
        <f t="shared" si="8"/>
        <v>39843</v>
      </c>
      <c r="B511" s="1">
        <v>2009</v>
      </c>
      <c r="C511" s="1">
        <v>1</v>
      </c>
      <c r="D511" s="1">
        <v>6</v>
      </c>
      <c r="E511" s="5" t="s">
        <v>4263</v>
      </c>
      <c r="F511" s="5" t="s">
        <v>4264</v>
      </c>
      <c r="G511" s="5" t="s">
        <v>4265</v>
      </c>
      <c r="H511" s="6" t="s">
        <v>4266</v>
      </c>
      <c r="I511" s="6" t="s">
        <v>4267</v>
      </c>
      <c r="J511" s="6" t="s">
        <v>4268</v>
      </c>
      <c r="K511" s="6" t="s">
        <v>4269</v>
      </c>
      <c r="L511" s="6" t="s">
        <v>4270</v>
      </c>
      <c r="M511" s="6" t="s">
        <v>4271</v>
      </c>
      <c r="N511" s="2">
        <v>6</v>
      </c>
      <c r="O511" s="2">
        <v>7</v>
      </c>
      <c r="P511">
        <v>0</v>
      </c>
      <c r="Q511">
        <v>0</v>
      </c>
    </row>
    <row r="512" spans="1:17">
      <c r="A512" s="3">
        <f t="shared" si="8"/>
        <v>39849</v>
      </c>
      <c r="B512" s="1">
        <v>2009</v>
      </c>
      <c r="C512" s="1">
        <v>2</v>
      </c>
      <c r="D512" s="1">
        <v>1</v>
      </c>
      <c r="E512" s="5" t="s">
        <v>4272</v>
      </c>
      <c r="F512" s="5" t="s">
        <v>4273</v>
      </c>
      <c r="G512" s="5" t="s">
        <v>4274</v>
      </c>
      <c r="H512" s="6" t="s">
        <v>4275</v>
      </c>
      <c r="I512" s="6" t="s">
        <v>4276</v>
      </c>
      <c r="J512" s="6" t="s">
        <v>4277</v>
      </c>
      <c r="K512" s="6" t="s">
        <v>4278</v>
      </c>
      <c r="L512" s="6" t="s">
        <v>4279</v>
      </c>
      <c r="M512" s="6" t="s">
        <v>4280</v>
      </c>
      <c r="N512" s="2">
        <v>4</v>
      </c>
      <c r="O512" s="2">
        <v>9</v>
      </c>
      <c r="P512">
        <v>0</v>
      </c>
      <c r="Q512">
        <v>0</v>
      </c>
    </row>
    <row r="513" spans="1:17">
      <c r="A513" s="3">
        <f t="shared" si="8"/>
        <v>39854</v>
      </c>
      <c r="B513" s="1">
        <v>2009</v>
      </c>
      <c r="C513" s="1">
        <v>2</v>
      </c>
      <c r="D513" s="1">
        <v>2</v>
      </c>
      <c r="E513" s="5" t="s">
        <v>4281</v>
      </c>
      <c r="F513" s="5" t="s">
        <v>4282</v>
      </c>
      <c r="G513" s="5" t="s">
        <v>4283</v>
      </c>
      <c r="H513" s="6" t="s">
        <v>4284</v>
      </c>
      <c r="I513" s="6" t="s">
        <v>4285</v>
      </c>
      <c r="J513" s="6" t="s">
        <v>4286</v>
      </c>
      <c r="K513" s="2">
        <v>5.909702339837</v>
      </c>
      <c r="L513" s="6" t="s">
        <v>4287</v>
      </c>
      <c r="M513" s="6" t="s">
        <v>4288</v>
      </c>
      <c r="N513" s="2">
        <v>6</v>
      </c>
      <c r="O513" s="2">
        <v>9</v>
      </c>
      <c r="P513">
        <v>0</v>
      </c>
      <c r="Q513">
        <v>0</v>
      </c>
    </row>
    <row r="514" spans="1:17">
      <c r="A514" s="3">
        <f t="shared" si="8"/>
        <v>39859</v>
      </c>
      <c r="B514" s="1">
        <v>2009</v>
      </c>
      <c r="C514" s="1">
        <v>2</v>
      </c>
      <c r="D514" s="1">
        <v>3</v>
      </c>
      <c r="E514" s="5" t="s">
        <v>4289</v>
      </c>
      <c r="F514" s="5" t="s">
        <v>4290</v>
      </c>
      <c r="G514" s="1">
        <v>-0.017339563369751</v>
      </c>
      <c r="H514" s="6" t="s">
        <v>4291</v>
      </c>
      <c r="I514" s="6" t="s">
        <v>4292</v>
      </c>
      <c r="J514" s="6" t="s">
        <v>4293</v>
      </c>
      <c r="K514" s="6" t="s">
        <v>4294</v>
      </c>
      <c r="L514" s="6" t="s">
        <v>4295</v>
      </c>
      <c r="M514" s="6" t="s">
        <v>4296</v>
      </c>
      <c r="N514" s="2">
        <v>4</v>
      </c>
      <c r="O514" s="2">
        <v>8</v>
      </c>
      <c r="P514">
        <v>0</v>
      </c>
      <c r="Q514">
        <v>0</v>
      </c>
    </row>
    <row r="515" spans="1:17">
      <c r="A515" s="3">
        <f t="shared" si="8"/>
        <v>39864</v>
      </c>
      <c r="B515" s="1">
        <v>2009</v>
      </c>
      <c r="C515" s="1">
        <v>2</v>
      </c>
      <c r="D515" s="1">
        <v>4</v>
      </c>
      <c r="E515" s="5" t="s">
        <v>4297</v>
      </c>
      <c r="F515" s="1">
        <v>-0.0687408715486526</v>
      </c>
      <c r="G515" s="5" t="s">
        <v>4298</v>
      </c>
      <c r="H515" s="6" t="s">
        <v>4299</v>
      </c>
      <c r="I515" s="6" t="s">
        <v>4300</v>
      </c>
      <c r="J515" s="6" t="s">
        <v>4301</v>
      </c>
      <c r="K515" s="6" t="s">
        <v>4302</v>
      </c>
      <c r="L515" s="6" t="s">
        <v>4303</v>
      </c>
      <c r="M515" s="6" t="s">
        <v>4304</v>
      </c>
      <c r="N515" s="2">
        <v>6</v>
      </c>
      <c r="O515" s="2">
        <v>8</v>
      </c>
      <c r="P515">
        <v>0</v>
      </c>
      <c r="Q515">
        <v>0</v>
      </c>
    </row>
    <row r="516" spans="1:17">
      <c r="A516" s="3">
        <f t="shared" si="8"/>
        <v>39869</v>
      </c>
      <c r="B516" s="1">
        <v>2009</v>
      </c>
      <c r="C516" s="1">
        <v>2</v>
      </c>
      <c r="D516" s="1">
        <v>5</v>
      </c>
      <c r="E516" s="5" t="s">
        <v>4305</v>
      </c>
      <c r="F516" s="5" t="s">
        <v>4306</v>
      </c>
      <c r="G516" s="1">
        <v>-0.0813645601272583</v>
      </c>
      <c r="H516" s="6" t="s">
        <v>4307</v>
      </c>
      <c r="I516" s="6" t="s">
        <v>4308</v>
      </c>
      <c r="J516" s="6" t="s">
        <v>4309</v>
      </c>
      <c r="K516" s="6" t="s">
        <v>4310</v>
      </c>
      <c r="L516" s="6" t="s">
        <v>4311</v>
      </c>
      <c r="M516" s="6" t="s">
        <v>4312</v>
      </c>
      <c r="N516" s="2">
        <v>3</v>
      </c>
      <c r="O516" s="2">
        <v>6</v>
      </c>
      <c r="P516">
        <v>0</v>
      </c>
      <c r="Q516">
        <v>0</v>
      </c>
    </row>
    <row r="517" spans="1:17">
      <c r="A517" s="3">
        <f t="shared" si="8"/>
        <v>39874</v>
      </c>
      <c r="B517" s="1">
        <v>2009</v>
      </c>
      <c r="C517" s="1">
        <v>2</v>
      </c>
      <c r="D517" s="1">
        <v>6</v>
      </c>
      <c r="E517" s="5" t="s">
        <v>4313</v>
      </c>
      <c r="F517" s="1">
        <v>-1.51665347504119</v>
      </c>
      <c r="G517" s="5" t="s">
        <v>4314</v>
      </c>
      <c r="H517" s="6" t="s">
        <v>4315</v>
      </c>
      <c r="I517" s="6" t="s">
        <v>4316</v>
      </c>
      <c r="J517" s="6" t="s">
        <v>4317</v>
      </c>
      <c r="K517" s="6" t="s">
        <v>4318</v>
      </c>
      <c r="L517" s="6" t="s">
        <v>4319</v>
      </c>
      <c r="M517" s="2">
        <v>110.1068849428</v>
      </c>
      <c r="N517" s="2">
        <v>5</v>
      </c>
      <c r="O517" s="2">
        <v>5</v>
      </c>
      <c r="P517">
        <v>0</v>
      </c>
      <c r="Q517">
        <v>0</v>
      </c>
    </row>
    <row r="518" spans="1:17">
      <c r="A518" s="3">
        <f t="shared" si="8"/>
        <v>39877</v>
      </c>
      <c r="B518" s="1">
        <v>2009</v>
      </c>
      <c r="C518" s="1">
        <v>3</v>
      </c>
      <c r="D518" s="1">
        <v>1</v>
      </c>
      <c r="E518" s="5" t="s">
        <v>4320</v>
      </c>
      <c r="F518" s="1">
        <v>-1.23249668739736</v>
      </c>
      <c r="G518" s="5" t="s">
        <v>4321</v>
      </c>
      <c r="H518" s="6" t="s">
        <v>4322</v>
      </c>
      <c r="I518" s="6" t="s">
        <v>4323</v>
      </c>
      <c r="J518" s="6" t="s">
        <v>4324</v>
      </c>
      <c r="K518" s="6" t="s">
        <v>4325</v>
      </c>
      <c r="L518" s="6" t="s">
        <v>4326</v>
      </c>
      <c r="M518" s="6" t="s">
        <v>4327</v>
      </c>
      <c r="N518" s="2">
        <v>6</v>
      </c>
      <c r="O518" s="2">
        <v>6</v>
      </c>
      <c r="P518">
        <v>0</v>
      </c>
      <c r="Q518">
        <v>0</v>
      </c>
    </row>
    <row r="519" spans="1:17">
      <c r="A519" s="3">
        <f t="shared" si="8"/>
        <v>39882</v>
      </c>
      <c r="B519" s="1">
        <v>2009</v>
      </c>
      <c r="C519" s="1">
        <v>3</v>
      </c>
      <c r="D519" s="1">
        <v>2</v>
      </c>
      <c r="E519" s="5" t="s">
        <v>4328</v>
      </c>
      <c r="F519" s="5" t="s">
        <v>4329</v>
      </c>
      <c r="G519" s="5" t="s">
        <v>4330</v>
      </c>
      <c r="H519" s="6" t="s">
        <v>4331</v>
      </c>
      <c r="I519" s="6" t="s">
        <v>4332</v>
      </c>
      <c r="J519" s="6" t="s">
        <v>4333</v>
      </c>
      <c r="K519" s="6" t="s">
        <v>4334</v>
      </c>
      <c r="L519" s="6" t="s">
        <v>4335</v>
      </c>
      <c r="M519" s="6" t="s">
        <v>4336</v>
      </c>
      <c r="N519" s="2">
        <v>6</v>
      </c>
      <c r="O519" s="2">
        <v>7</v>
      </c>
      <c r="P519">
        <v>0</v>
      </c>
      <c r="Q519">
        <v>0</v>
      </c>
    </row>
    <row r="520" spans="1:17">
      <c r="A520" s="3">
        <f t="shared" si="8"/>
        <v>39887</v>
      </c>
      <c r="B520" s="1">
        <v>2009</v>
      </c>
      <c r="C520" s="1">
        <v>3</v>
      </c>
      <c r="D520" s="1">
        <v>3</v>
      </c>
      <c r="E520" s="5" t="s">
        <v>4337</v>
      </c>
      <c r="F520" s="5" t="s">
        <v>4338</v>
      </c>
      <c r="G520" s="5" t="s">
        <v>4339</v>
      </c>
      <c r="H520" s="6" t="s">
        <v>4340</v>
      </c>
      <c r="I520" s="6" t="s">
        <v>4341</v>
      </c>
      <c r="J520" s="6" t="s">
        <v>4342</v>
      </c>
      <c r="K520" s="6" t="s">
        <v>4343</v>
      </c>
      <c r="L520" s="6" t="s">
        <v>4344</v>
      </c>
      <c r="M520" s="6" t="s">
        <v>4345</v>
      </c>
      <c r="N520" s="2">
        <v>9</v>
      </c>
      <c r="O520" s="2">
        <v>10</v>
      </c>
      <c r="P520">
        <v>0</v>
      </c>
      <c r="Q520">
        <v>0</v>
      </c>
    </row>
    <row r="521" spans="1:17">
      <c r="A521" s="3">
        <f t="shared" si="8"/>
        <v>39892</v>
      </c>
      <c r="B521" s="1">
        <v>2009</v>
      </c>
      <c r="C521" s="1">
        <v>3</v>
      </c>
      <c r="D521" s="1">
        <v>4</v>
      </c>
      <c r="E521" s="5" t="s">
        <v>4346</v>
      </c>
      <c r="F521" s="1">
        <v>13.77375831604</v>
      </c>
      <c r="G521" s="5" t="s">
        <v>4347</v>
      </c>
      <c r="H521" s="6" t="s">
        <v>4348</v>
      </c>
      <c r="I521" s="6" t="s">
        <v>4349</v>
      </c>
      <c r="J521" s="6" t="s">
        <v>4350</v>
      </c>
      <c r="K521" s="6" t="s">
        <v>4351</v>
      </c>
      <c r="L521" s="6" t="s">
        <v>4352</v>
      </c>
      <c r="M521" s="6" t="s">
        <v>4353</v>
      </c>
      <c r="N521" s="2">
        <v>6</v>
      </c>
      <c r="O521" s="2">
        <v>7</v>
      </c>
      <c r="P521">
        <v>0</v>
      </c>
      <c r="Q521">
        <v>0</v>
      </c>
    </row>
    <row r="522" spans="1:17">
      <c r="A522" s="3">
        <f t="shared" si="8"/>
        <v>39897</v>
      </c>
      <c r="B522" s="1">
        <v>2009</v>
      </c>
      <c r="C522" s="1">
        <v>3</v>
      </c>
      <c r="D522" s="1">
        <v>5</v>
      </c>
      <c r="E522" s="5" t="s">
        <v>4354</v>
      </c>
      <c r="F522" s="5" t="s">
        <v>4355</v>
      </c>
      <c r="G522" s="5" t="s">
        <v>4356</v>
      </c>
      <c r="H522" s="6" t="s">
        <v>4357</v>
      </c>
      <c r="I522" s="6" t="s">
        <v>4358</v>
      </c>
      <c r="J522" s="6" t="s">
        <v>4359</v>
      </c>
      <c r="K522" s="6" t="s">
        <v>4360</v>
      </c>
      <c r="L522" s="6" t="s">
        <v>4361</v>
      </c>
      <c r="M522" s="6" t="s">
        <v>4362</v>
      </c>
      <c r="N522" s="2">
        <v>7</v>
      </c>
      <c r="O522" s="2">
        <v>8</v>
      </c>
      <c r="P522">
        <v>0</v>
      </c>
      <c r="Q522">
        <v>0</v>
      </c>
    </row>
    <row r="523" spans="1:17">
      <c r="A523" s="3">
        <f t="shared" si="8"/>
        <v>39902</v>
      </c>
      <c r="B523" s="1">
        <v>2009</v>
      </c>
      <c r="C523" s="1">
        <v>3</v>
      </c>
      <c r="D523" s="1">
        <v>6</v>
      </c>
      <c r="E523" s="5" t="s">
        <v>4363</v>
      </c>
      <c r="F523" s="5" t="s">
        <v>4364</v>
      </c>
      <c r="G523" s="5" t="s">
        <v>4365</v>
      </c>
      <c r="H523" s="6" t="s">
        <v>4366</v>
      </c>
      <c r="I523" s="6" t="s">
        <v>4367</v>
      </c>
      <c r="J523" s="6" t="s">
        <v>4368</v>
      </c>
      <c r="K523" s="6" t="s">
        <v>4369</v>
      </c>
      <c r="L523" s="6" t="s">
        <v>4370</v>
      </c>
      <c r="M523" s="6" t="s">
        <v>4371</v>
      </c>
      <c r="N523" s="2">
        <v>5</v>
      </c>
      <c r="O523" s="2">
        <v>4</v>
      </c>
      <c r="P523">
        <v>0</v>
      </c>
      <c r="Q523">
        <v>0</v>
      </c>
    </row>
    <row r="524" spans="1:17">
      <c r="A524" s="3">
        <f t="shared" si="8"/>
        <v>39908</v>
      </c>
      <c r="B524" s="1">
        <v>2009</v>
      </c>
      <c r="C524" s="1">
        <v>4</v>
      </c>
      <c r="D524" s="1">
        <v>1</v>
      </c>
      <c r="E524" s="5" t="s">
        <v>4372</v>
      </c>
      <c r="F524" s="5" t="s">
        <v>4373</v>
      </c>
      <c r="G524" s="5" t="s">
        <v>4374</v>
      </c>
      <c r="H524" s="6" t="s">
        <v>4375</v>
      </c>
      <c r="I524" s="6" t="s">
        <v>4376</v>
      </c>
      <c r="J524" s="6" t="s">
        <v>4377</v>
      </c>
      <c r="K524" s="6" t="s">
        <v>4378</v>
      </c>
      <c r="L524" s="6" t="s">
        <v>4379</v>
      </c>
      <c r="M524" s="6" t="s">
        <v>4380</v>
      </c>
      <c r="N524" s="2">
        <v>6</v>
      </c>
      <c r="O524" s="2">
        <v>5</v>
      </c>
      <c r="P524">
        <v>0</v>
      </c>
      <c r="Q524">
        <v>0</v>
      </c>
    </row>
    <row r="525" spans="1:17">
      <c r="A525" s="3">
        <f t="shared" si="8"/>
        <v>39913</v>
      </c>
      <c r="B525" s="1">
        <v>2009</v>
      </c>
      <c r="C525" s="1">
        <v>4</v>
      </c>
      <c r="D525" s="1">
        <v>2</v>
      </c>
      <c r="E525" s="5" t="s">
        <v>4381</v>
      </c>
      <c r="F525" s="5" t="s">
        <v>4382</v>
      </c>
      <c r="G525" s="5" t="s">
        <v>4383</v>
      </c>
      <c r="H525" s="6" t="s">
        <v>4384</v>
      </c>
      <c r="I525" s="6" t="s">
        <v>4385</v>
      </c>
      <c r="J525" s="6" t="s">
        <v>4386</v>
      </c>
      <c r="K525" s="6" t="s">
        <v>4387</v>
      </c>
      <c r="L525" s="6" t="s">
        <v>4388</v>
      </c>
      <c r="M525" s="2">
        <v>156.0797923203</v>
      </c>
      <c r="N525" s="2">
        <v>6</v>
      </c>
      <c r="O525" s="2">
        <v>6</v>
      </c>
      <c r="P525">
        <v>0</v>
      </c>
      <c r="Q525">
        <v>0</v>
      </c>
    </row>
    <row r="526" spans="1:17">
      <c r="A526" s="3">
        <f t="shared" si="8"/>
        <v>39918</v>
      </c>
      <c r="B526" s="1">
        <v>2009</v>
      </c>
      <c r="C526" s="1">
        <v>4</v>
      </c>
      <c r="D526" s="1">
        <v>3</v>
      </c>
      <c r="E526" s="5" t="s">
        <v>4389</v>
      </c>
      <c r="F526" s="5" t="s">
        <v>4390</v>
      </c>
      <c r="G526" s="1">
        <v>-0.00803952217102051</v>
      </c>
      <c r="H526" s="6" t="s">
        <v>4391</v>
      </c>
      <c r="I526" s="6" t="s">
        <v>4392</v>
      </c>
      <c r="J526" s="6" t="s">
        <v>4393</v>
      </c>
      <c r="K526" s="6" t="s">
        <v>4394</v>
      </c>
      <c r="L526" s="6" t="s">
        <v>4395</v>
      </c>
      <c r="M526" s="6" t="s">
        <v>4396</v>
      </c>
      <c r="N526" s="2">
        <v>5</v>
      </c>
      <c r="O526" s="2">
        <v>6</v>
      </c>
      <c r="P526">
        <v>0</v>
      </c>
      <c r="Q526">
        <v>0</v>
      </c>
    </row>
    <row r="527" spans="1:17">
      <c r="A527" s="3">
        <f t="shared" si="8"/>
        <v>39923</v>
      </c>
      <c r="B527" s="1">
        <v>2009</v>
      </c>
      <c r="C527" s="1">
        <v>4</v>
      </c>
      <c r="D527" s="1">
        <v>4</v>
      </c>
      <c r="E527" s="5" t="s">
        <v>4397</v>
      </c>
      <c r="F527" s="5" t="s">
        <v>4398</v>
      </c>
      <c r="G527" s="5" t="s">
        <v>4399</v>
      </c>
      <c r="H527" s="6" t="s">
        <v>4400</v>
      </c>
      <c r="I527" s="6" t="s">
        <v>4401</v>
      </c>
      <c r="J527" s="6" t="s">
        <v>4402</v>
      </c>
      <c r="K527" s="6" t="s">
        <v>4403</v>
      </c>
      <c r="L527" s="6" t="s">
        <v>4404</v>
      </c>
      <c r="M527" s="6" t="s">
        <v>4405</v>
      </c>
      <c r="N527" s="2">
        <v>7</v>
      </c>
      <c r="O527" s="2">
        <v>9</v>
      </c>
      <c r="P527">
        <v>0</v>
      </c>
      <c r="Q527">
        <v>0</v>
      </c>
    </row>
    <row r="528" spans="1:17">
      <c r="A528" s="3">
        <f t="shared" si="8"/>
        <v>39928</v>
      </c>
      <c r="B528" s="1">
        <v>2009</v>
      </c>
      <c r="C528" s="1">
        <v>4</v>
      </c>
      <c r="D528" s="1">
        <v>5</v>
      </c>
      <c r="E528" s="5" t="s">
        <v>4406</v>
      </c>
      <c r="F528" s="5" t="s">
        <v>4407</v>
      </c>
      <c r="G528" s="1">
        <v>-0.015077018737793</v>
      </c>
      <c r="H528" s="6" t="s">
        <v>4408</v>
      </c>
      <c r="I528" s="6" t="s">
        <v>4409</v>
      </c>
      <c r="J528" s="6" t="s">
        <v>4410</v>
      </c>
      <c r="K528" s="6" t="s">
        <v>4411</v>
      </c>
      <c r="L528" s="6" t="s">
        <v>4412</v>
      </c>
      <c r="M528" s="6" t="s">
        <v>4413</v>
      </c>
      <c r="N528" s="2">
        <v>5</v>
      </c>
      <c r="O528" s="2">
        <v>5</v>
      </c>
      <c r="P528">
        <v>0</v>
      </c>
      <c r="Q528">
        <v>0</v>
      </c>
    </row>
    <row r="529" spans="1:17">
      <c r="A529" s="3">
        <f t="shared" si="8"/>
        <v>39933</v>
      </c>
      <c r="B529" s="1">
        <v>2009</v>
      </c>
      <c r="C529" s="1">
        <v>4</v>
      </c>
      <c r="D529" s="1">
        <v>6</v>
      </c>
      <c r="E529" s="5" t="s">
        <v>4414</v>
      </c>
      <c r="F529" s="5" t="s">
        <v>4415</v>
      </c>
      <c r="G529" s="5" t="s">
        <v>4416</v>
      </c>
      <c r="H529" s="6" t="s">
        <v>4417</v>
      </c>
      <c r="I529" s="6" t="s">
        <v>4418</v>
      </c>
      <c r="J529" s="6" t="s">
        <v>4419</v>
      </c>
      <c r="K529" s="6" t="s">
        <v>4420</v>
      </c>
      <c r="L529" s="6" t="s">
        <v>4421</v>
      </c>
      <c r="M529" s="6" t="s">
        <v>4422</v>
      </c>
      <c r="N529" s="2">
        <v>7</v>
      </c>
      <c r="O529" s="2">
        <v>7</v>
      </c>
      <c r="P529">
        <v>0</v>
      </c>
      <c r="Q529">
        <v>0</v>
      </c>
    </row>
    <row r="530" spans="1:17">
      <c r="A530" s="3">
        <f t="shared" si="8"/>
        <v>39938</v>
      </c>
      <c r="B530" s="1">
        <v>2009</v>
      </c>
      <c r="C530" s="1">
        <v>5</v>
      </c>
      <c r="D530" s="1">
        <v>1</v>
      </c>
      <c r="E530" s="5" t="s">
        <v>4423</v>
      </c>
      <c r="F530" s="5" t="s">
        <v>4424</v>
      </c>
      <c r="G530" s="5" t="s">
        <v>4425</v>
      </c>
      <c r="H530" s="6" t="s">
        <v>4426</v>
      </c>
      <c r="I530" s="6" t="s">
        <v>4427</v>
      </c>
      <c r="J530" s="6" t="s">
        <v>4428</v>
      </c>
      <c r="K530" s="6" t="s">
        <v>4429</v>
      </c>
      <c r="L530" s="6" t="s">
        <v>4430</v>
      </c>
      <c r="M530" s="6" t="s">
        <v>4431</v>
      </c>
      <c r="N530" s="2">
        <v>6</v>
      </c>
      <c r="O530" s="2">
        <v>6</v>
      </c>
      <c r="P530">
        <v>0</v>
      </c>
      <c r="Q530">
        <v>0</v>
      </c>
    </row>
    <row r="531" spans="1:17">
      <c r="A531" s="3">
        <f t="shared" si="8"/>
        <v>39943</v>
      </c>
      <c r="B531" s="1">
        <v>2009</v>
      </c>
      <c r="C531" s="1">
        <v>5</v>
      </c>
      <c r="D531" s="1">
        <v>2</v>
      </c>
      <c r="E531" s="5" t="s">
        <v>4432</v>
      </c>
      <c r="F531" s="5" t="s">
        <v>4433</v>
      </c>
      <c r="G531" s="5" t="s">
        <v>4434</v>
      </c>
      <c r="H531" s="6" t="s">
        <v>4435</v>
      </c>
      <c r="I531" s="6" t="s">
        <v>4436</v>
      </c>
      <c r="J531" s="6" t="s">
        <v>4437</v>
      </c>
      <c r="K531" s="6" t="s">
        <v>4438</v>
      </c>
      <c r="L531" s="6" t="s">
        <v>4439</v>
      </c>
      <c r="M531" s="6" t="s">
        <v>4440</v>
      </c>
      <c r="N531" s="2">
        <v>6</v>
      </c>
      <c r="O531" s="2">
        <v>8</v>
      </c>
      <c r="P531">
        <v>0</v>
      </c>
      <c r="Q531">
        <v>0</v>
      </c>
    </row>
    <row r="532" spans="1:17">
      <c r="A532" s="3">
        <f t="shared" si="8"/>
        <v>39948</v>
      </c>
      <c r="B532" s="1">
        <v>2009</v>
      </c>
      <c r="C532" s="1">
        <v>5</v>
      </c>
      <c r="D532" s="1">
        <v>3</v>
      </c>
      <c r="E532" s="5" t="s">
        <v>4441</v>
      </c>
      <c r="F532" s="5" t="s">
        <v>4442</v>
      </c>
      <c r="G532" s="1">
        <v>-0.0616520881652832</v>
      </c>
      <c r="H532" s="6" t="s">
        <v>4443</v>
      </c>
      <c r="I532" s="6" t="s">
        <v>4444</v>
      </c>
      <c r="J532" s="2">
        <v>3.041350629937</v>
      </c>
      <c r="K532" s="6" t="s">
        <v>4445</v>
      </c>
      <c r="L532" s="6" t="s">
        <v>4446</v>
      </c>
      <c r="M532" s="6" t="s">
        <v>4447</v>
      </c>
      <c r="N532" s="2">
        <v>5</v>
      </c>
      <c r="O532" s="2">
        <v>7</v>
      </c>
      <c r="P532">
        <v>0</v>
      </c>
      <c r="Q532">
        <v>0</v>
      </c>
    </row>
    <row r="533" spans="1:17">
      <c r="A533" s="3">
        <f t="shared" si="8"/>
        <v>39953</v>
      </c>
      <c r="B533" s="1">
        <v>2009</v>
      </c>
      <c r="C533" s="1">
        <v>5</v>
      </c>
      <c r="D533" s="1">
        <v>4</v>
      </c>
      <c r="E533" s="5" t="s">
        <v>4448</v>
      </c>
      <c r="F533" s="5" t="s">
        <v>4449</v>
      </c>
      <c r="G533" s="5" t="s">
        <v>4450</v>
      </c>
      <c r="H533" s="6" t="s">
        <v>4451</v>
      </c>
      <c r="I533" s="6" t="s">
        <v>4452</v>
      </c>
      <c r="J533" s="6" t="s">
        <v>4453</v>
      </c>
      <c r="K533" s="6" t="s">
        <v>4454</v>
      </c>
      <c r="L533" s="6" t="s">
        <v>4455</v>
      </c>
      <c r="M533" s="6" t="s">
        <v>4456</v>
      </c>
      <c r="N533" s="2">
        <v>8</v>
      </c>
      <c r="O533" s="2">
        <v>7</v>
      </c>
      <c r="P533">
        <v>0</v>
      </c>
      <c r="Q533">
        <v>0</v>
      </c>
    </row>
    <row r="534" spans="1:17">
      <c r="A534" s="3">
        <f t="shared" si="8"/>
        <v>39958</v>
      </c>
      <c r="B534" s="1">
        <v>2009</v>
      </c>
      <c r="C534" s="1">
        <v>5</v>
      </c>
      <c r="D534" s="1">
        <v>5</v>
      </c>
      <c r="E534" s="5" t="s">
        <v>4457</v>
      </c>
      <c r="F534" s="5" t="s">
        <v>4458</v>
      </c>
      <c r="G534" s="5" t="s">
        <v>4459</v>
      </c>
      <c r="H534" s="6" t="s">
        <v>4460</v>
      </c>
      <c r="I534" s="6" t="s">
        <v>4461</v>
      </c>
      <c r="J534" s="6" t="s">
        <v>4462</v>
      </c>
      <c r="K534" s="6" t="s">
        <v>4463</v>
      </c>
      <c r="L534" s="6" t="s">
        <v>4464</v>
      </c>
      <c r="M534" s="6" t="s">
        <v>4465</v>
      </c>
      <c r="N534" s="2">
        <v>4</v>
      </c>
      <c r="O534" s="2">
        <v>5</v>
      </c>
      <c r="P534">
        <v>0</v>
      </c>
      <c r="Q534">
        <v>0</v>
      </c>
    </row>
    <row r="535" spans="1:17">
      <c r="A535" s="3">
        <f t="shared" si="8"/>
        <v>39963</v>
      </c>
      <c r="B535" s="1">
        <v>2009</v>
      </c>
      <c r="C535" s="1">
        <v>5</v>
      </c>
      <c r="D535" s="1">
        <v>6</v>
      </c>
      <c r="E535" s="5" t="s">
        <v>4466</v>
      </c>
      <c r="F535" s="5" t="s">
        <v>4467</v>
      </c>
      <c r="G535" s="5" t="s">
        <v>4468</v>
      </c>
      <c r="H535" s="6" t="s">
        <v>4469</v>
      </c>
      <c r="I535" s="6" t="s">
        <v>4470</v>
      </c>
      <c r="J535" s="6" t="s">
        <v>4471</v>
      </c>
      <c r="K535" s="6" t="s">
        <v>4472</v>
      </c>
      <c r="L535" s="6" t="s">
        <v>4473</v>
      </c>
      <c r="M535" s="6" t="s">
        <v>4474</v>
      </c>
      <c r="N535" s="2">
        <v>7</v>
      </c>
      <c r="O535" s="2">
        <v>5</v>
      </c>
      <c r="P535">
        <v>0</v>
      </c>
      <c r="Q535">
        <v>0</v>
      </c>
    </row>
    <row r="536" spans="1:17">
      <c r="A536" s="3">
        <f t="shared" si="8"/>
        <v>39969</v>
      </c>
      <c r="B536" s="1">
        <v>2009</v>
      </c>
      <c r="C536" s="1">
        <v>6</v>
      </c>
      <c r="D536" s="1">
        <v>1</v>
      </c>
      <c r="E536" s="1">
        <v>25.53000831604</v>
      </c>
      <c r="F536" s="5" t="s">
        <v>4475</v>
      </c>
      <c r="G536" s="5" t="s">
        <v>4476</v>
      </c>
      <c r="H536" s="6" t="s">
        <v>4477</v>
      </c>
      <c r="I536" s="6" t="s">
        <v>4478</v>
      </c>
      <c r="J536" s="6" t="s">
        <v>4479</v>
      </c>
      <c r="K536" s="6" t="s">
        <v>4480</v>
      </c>
      <c r="L536" s="6" t="s">
        <v>4481</v>
      </c>
      <c r="M536" s="6" t="s">
        <v>4482</v>
      </c>
      <c r="N536" s="2">
        <v>9</v>
      </c>
      <c r="O536" s="2">
        <v>7</v>
      </c>
      <c r="P536">
        <v>0</v>
      </c>
      <c r="Q536">
        <v>0</v>
      </c>
    </row>
    <row r="537" spans="1:17">
      <c r="A537" s="3">
        <f t="shared" si="8"/>
        <v>39974</v>
      </c>
      <c r="B537" s="1">
        <v>2009</v>
      </c>
      <c r="C537" s="1">
        <v>6</v>
      </c>
      <c r="D537" s="1">
        <v>2</v>
      </c>
      <c r="E537" s="5" t="s">
        <v>4483</v>
      </c>
      <c r="F537" s="5" t="s">
        <v>4484</v>
      </c>
      <c r="G537" s="1">
        <v>-0.0139519929885864</v>
      </c>
      <c r="H537" s="6" t="s">
        <v>4485</v>
      </c>
      <c r="I537" s="6" t="s">
        <v>4486</v>
      </c>
      <c r="J537" s="6" t="s">
        <v>4487</v>
      </c>
      <c r="K537" s="6" t="s">
        <v>4488</v>
      </c>
      <c r="L537" s="6" t="s">
        <v>4489</v>
      </c>
      <c r="M537" s="6" t="s">
        <v>4490</v>
      </c>
      <c r="N537" s="2">
        <v>7</v>
      </c>
      <c r="O537" s="2">
        <v>7</v>
      </c>
      <c r="P537">
        <v>0</v>
      </c>
      <c r="Q537">
        <v>0</v>
      </c>
    </row>
    <row r="538" spans="1:17">
      <c r="A538" s="3">
        <f t="shared" si="8"/>
        <v>39979</v>
      </c>
      <c r="B538" s="1">
        <v>2009</v>
      </c>
      <c r="C538" s="1">
        <v>6</v>
      </c>
      <c r="D538" s="1">
        <v>3</v>
      </c>
      <c r="E538" s="5" t="s">
        <v>4491</v>
      </c>
      <c r="F538" s="5" t="s">
        <v>4492</v>
      </c>
      <c r="G538" s="5" t="s">
        <v>4493</v>
      </c>
      <c r="H538" s="6" t="s">
        <v>4494</v>
      </c>
      <c r="I538" s="6" t="s">
        <v>4495</v>
      </c>
      <c r="J538" s="6" t="s">
        <v>4496</v>
      </c>
      <c r="K538" s="6" t="s">
        <v>4497</v>
      </c>
      <c r="L538" s="6" t="s">
        <v>4498</v>
      </c>
      <c r="M538" s="6" t="s">
        <v>4499</v>
      </c>
      <c r="N538" s="2">
        <v>7</v>
      </c>
      <c r="O538" s="2">
        <v>9</v>
      </c>
      <c r="P538">
        <v>0</v>
      </c>
      <c r="Q538">
        <v>0</v>
      </c>
    </row>
    <row r="539" spans="1:17">
      <c r="A539" s="3">
        <f t="shared" si="8"/>
        <v>39984</v>
      </c>
      <c r="B539" s="1">
        <v>2009</v>
      </c>
      <c r="C539" s="1">
        <v>6</v>
      </c>
      <c r="D539" s="1">
        <v>4</v>
      </c>
      <c r="E539" s="5" t="s">
        <v>4500</v>
      </c>
      <c r="F539" s="5" t="s">
        <v>4501</v>
      </c>
      <c r="G539" s="1">
        <v>-0.0021270751953125</v>
      </c>
      <c r="H539" s="6" t="s">
        <v>4502</v>
      </c>
      <c r="I539" s="6" t="s">
        <v>4503</v>
      </c>
      <c r="J539" s="6" t="s">
        <v>4504</v>
      </c>
      <c r="K539" s="6" t="s">
        <v>4505</v>
      </c>
      <c r="L539" s="6" t="s">
        <v>4506</v>
      </c>
      <c r="M539" s="6" t="s">
        <v>4507</v>
      </c>
      <c r="N539" s="2">
        <v>8</v>
      </c>
      <c r="O539" s="2">
        <v>8</v>
      </c>
      <c r="P539">
        <v>0</v>
      </c>
      <c r="Q539">
        <v>0</v>
      </c>
    </row>
    <row r="540" spans="1:17">
      <c r="A540" s="3">
        <f t="shared" si="8"/>
        <v>39989</v>
      </c>
      <c r="B540" s="1">
        <v>2009</v>
      </c>
      <c r="C540" s="1">
        <v>6</v>
      </c>
      <c r="D540" s="1">
        <v>5</v>
      </c>
      <c r="E540" s="5" t="s">
        <v>4508</v>
      </c>
      <c r="F540" s="5" t="s">
        <v>4509</v>
      </c>
      <c r="G540" s="5" t="s">
        <v>4510</v>
      </c>
      <c r="H540" s="6" t="s">
        <v>4511</v>
      </c>
      <c r="I540" s="6" t="s">
        <v>4512</v>
      </c>
      <c r="J540" s="6" t="s">
        <v>4513</v>
      </c>
      <c r="K540" s="6" t="s">
        <v>4514</v>
      </c>
      <c r="L540" s="6" t="s">
        <v>4515</v>
      </c>
      <c r="M540" s="6" t="s">
        <v>4516</v>
      </c>
      <c r="N540" s="2">
        <v>7</v>
      </c>
      <c r="O540" s="2">
        <v>8</v>
      </c>
      <c r="P540">
        <v>0</v>
      </c>
      <c r="Q540">
        <v>0</v>
      </c>
    </row>
    <row r="541" spans="1:17">
      <c r="A541" s="3">
        <f t="shared" si="8"/>
        <v>39994</v>
      </c>
      <c r="B541" s="1">
        <v>2009</v>
      </c>
      <c r="C541" s="1">
        <v>6</v>
      </c>
      <c r="D541" s="1">
        <v>6</v>
      </c>
      <c r="E541" s="5" t="s">
        <v>4517</v>
      </c>
      <c r="F541" s="5" t="s">
        <v>4518</v>
      </c>
      <c r="G541" s="1">
        <v>-0.015439510345459</v>
      </c>
      <c r="H541" s="6" t="s">
        <v>4519</v>
      </c>
      <c r="I541" s="6" t="s">
        <v>4520</v>
      </c>
      <c r="J541" s="6" t="s">
        <v>4521</v>
      </c>
      <c r="K541" s="6" t="s">
        <v>4522</v>
      </c>
      <c r="L541" s="6" t="s">
        <v>4523</v>
      </c>
      <c r="M541" s="6" t="s">
        <v>4524</v>
      </c>
      <c r="N541" s="2">
        <v>8</v>
      </c>
      <c r="O541" s="2">
        <v>9</v>
      </c>
      <c r="P541">
        <v>0</v>
      </c>
      <c r="Q541">
        <v>0</v>
      </c>
    </row>
    <row r="542" spans="1:17">
      <c r="A542" s="3">
        <f t="shared" si="8"/>
        <v>39999</v>
      </c>
      <c r="B542" s="1">
        <v>2009</v>
      </c>
      <c r="C542" s="1">
        <v>7</v>
      </c>
      <c r="D542" s="1">
        <v>1</v>
      </c>
      <c r="E542" s="5" t="s">
        <v>4525</v>
      </c>
      <c r="F542" s="5" t="s">
        <v>4526</v>
      </c>
      <c r="G542" s="5" t="s">
        <v>4527</v>
      </c>
      <c r="H542" s="6" t="s">
        <v>3883</v>
      </c>
      <c r="I542" s="6" t="s">
        <v>4528</v>
      </c>
      <c r="J542" s="6" t="s">
        <v>4529</v>
      </c>
      <c r="K542" s="6" t="s">
        <v>4530</v>
      </c>
      <c r="L542" s="6" t="s">
        <v>4531</v>
      </c>
      <c r="M542" s="6" t="s">
        <v>4532</v>
      </c>
      <c r="N542" s="2">
        <v>6</v>
      </c>
      <c r="O542" s="2">
        <v>6</v>
      </c>
      <c r="P542">
        <v>0</v>
      </c>
      <c r="Q542">
        <v>0</v>
      </c>
    </row>
    <row r="543" spans="1:17">
      <c r="A543" s="3">
        <f t="shared" si="8"/>
        <v>40004</v>
      </c>
      <c r="B543" s="1">
        <v>2009</v>
      </c>
      <c r="C543" s="1">
        <v>7</v>
      </c>
      <c r="D543" s="1">
        <v>2</v>
      </c>
      <c r="E543" s="5" t="s">
        <v>4533</v>
      </c>
      <c r="F543" s="5" t="s">
        <v>4534</v>
      </c>
      <c r="G543" s="1">
        <v>-0.00473957061767578</v>
      </c>
      <c r="H543" s="6" t="s">
        <v>4535</v>
      </c>
      <c r="I543" s="6" t="s">
        <v>4536</v>
      </c>
      <c r="J543" s="6" t="s">
        <v>4537</v>
      </c>
      <c r="K543" s="6" t="s">
        <v>4538</v>
      </c>
      <c r="L543" s="6" t="s">
        <v>4539</v>
      </c>
      <c r="M543" s="2">
        <v>231.0924846932</v>
      </c>
      <c r="N543" s="2">
        <v>7</v>
      </c>
      <c r="O543" s="2">
        <v>9</v>
      </c>
      <c r="P543">
        <v>0</v>
      </c>
      <c r="Q543">
        <v>0</v>
      </c>
    </row>
    <row r="544" spans="1:17">
      <c r="A544" s="3">
        <f t="shared" si="8"/>
        <v>40009</v>
      </c>
      <c r="B544" s="1">
        <v>2009</v>
      </c>
      <c r="C544" s="1">
        <v>7</v>
      </c>
      <c r="D544" s="1">
        <v>3</v>
      </c>
      <c r="E544" s="5" t="s">
        <v>4540</v>
      </c>
      <c r="F544" s="5" t="s">
        <v>4541</v>
      </c>
      <c r="G544" s="5" t="s">
        <v>4542</v>
      </c>
      <c r="H544" s="6" t="s">
        <v>3987</v>
      </c>
      <c r="I544" s="6" t="s">
        <v>4543</v>
      </c>
      <c r="J544" s="6" t="s">
        <v>4544</v>
      </c>
      <c r="K544" s="6" t="s">
        <v>4545</v>
      </c>
      <c r="L544" s="6" t="s">
        <v>4546</v>
      </c>
      <c r="M544" s="6" t="s">
        <v>4547</v>
      </c>
      <c r="N544" s="2">
        <v>6</v>
      </c>
      <c r="O544" s="2">
        <v>9</v>
      </c>
      <c r="P544">
        <v>0</v>
      </c>
      <c r="Q544">
        <v>0</v>
      </c>
    </row>
    <row r="545" spans="1:17">
      <c r="A545" s="3">
        <f t="shared" si="8"/>
        <v>40014</v>
      </c>
      <c r="B545" s="1">
        <v>2009</v>
      </c>
      <c r="C545" s="1">
        <v>7</v>
      </c>
      <c r="D545" s="1">
        <v>4</v>
      </c>
      <c r="E545" s="5" t="s">
        <v>4548</v>
      </c>
      <c r="F545" s="5" t="s">
        <v>2251</v>
      </c>
      <c r="G545" s="5" t="s">
        <v>4549</v>
      </c>
      <c r="H545" s="6" t="s">
        <v>4550</v>
      </c>
      <c r="I545" s="6" t="s">
        <v>4551</v>
      </c>
      <c r="J545" s="6" t="s">
        <v>4552</v>
      </c>
      <c r="K545" s="6" t="s">
        <v>4553</v>
      </c>
      <c r="L545" s="6" t="s">
        <v>4554</v>
      </c>
      <c r="M545" s="6" t="s">
        <v>4555</v>
      </c>
      <c r="N545" s="2">
        <v>6</v>
      </c>
      <c r="O545" s="2">
        <v>7</v>
      </c>
      <c r="P545">
        <v>0</v>
      </c>
      <c r="Q545">
        <v>8</v>
      </c>
    </row>
    <row r="546" spans="1:17">
      <c r="A546" s="3">
        <f t="shared" si="8"/>
        <v>40019</v>
      </c>
      <c r="B546" s="1">
        <v>2009</v>
      </c>
      <c r="C546" s="1">
        <v>7</v>
      </c>
      <c r="D546" s="1">
        <v>5</v>
      </c>
      <c r="E546" s="5" t="s">
        <v>4556</v>
      </c>
      <c r="F546" s="5" t="s">
        <v>4557</v>
      </c>
      <c r="G546" s="1">
        <v>-0.0454520702362061</v>
      </c>
      <c r="H546" s="6" t="s">
        <v>4558</v>
      </c>
      <c r="I546" s="6" t="s">
        <v>4559</v>
      </c>
      <c r="J546" s="6" t="s">
        <v>4560</v>
      </c>
      <c r="K546" s="6" t="s">
        <v>4561</v>
      </c>
      <c r="L546" s="6" t="s">
        <v>4562</v>
      </c>
      <c r="M546" s="6" t="s">
        <v>4563</v>
      </c>
      <c r="N546" s="2">
        <v>6</v>
      </c>
      <c r="O546" s="2">
        <v>9</v>
      </c>
      <c r="P546">
        <v>0</v>
      </c>
      <c r="Q546">
        <v>1</v>
      </c>
    </row>
    <row r="547" spans="1:17">
      <c r="A547" s="3">
        <f t="shared" si="8"/>
        <v>40024</v>
      </c>
      <c r="B547" s="1">
        <v>2009</v>
      </c>
      <c r="C547" s="1">
        <v>7</v>
      </c>
      <c r="D547" s="1">
        <v>6</v>
      </c>
      <c r="E547" s="5" t="s">
        <v>4564</v>
      </c>
      <c r="F547" s="5" t="s">
        <v>4565</v>
      </c>
      <c r="G547" s="1">
        <v>-0.02933535973231</v>
      </c>
      <c r="H547" s="6" t="s">
        <v>4566</v>
      </c>
      <c r="I547" s="6" t="s">
        <v>4567</v>
      </c>
      <c r="J547" s="6" t="s">
        <v>4568</v>
      </c>
      <c r="K547" s="6" t="s">
        <v>4569</v>
      </c>
      <c r="L547" s="6" t="s">
        <v>4570</v>
      </c>
      <c r="M547" s="6" t="s">
        <v>4571</v>
      </c>
      <c r="N547" s="2">
        <v>2</v>
      </c>
      <c r="O547" s="2">
        <v>5</v>
      </c>
      <c r="P547">
        <v>0</v>
      </c>
      <c r="Q547">
        <v>2</v>
      </c>
    </row>
    <row r="548" spans="1:17">
      <c r="A548" s="3">
        <f t="shared" si="8"/>
        <v>40030</v>
      </c>
      <c r="B548" s="1">
        <v>2009</v>
      </c>
      <c r="C548" s="1">
        <v>8</v>
      </c>
      <c r="D548" s="1">
        <v>1</v>
      </c>
      <c r="E548" s="5" t="s">
        <v>4572</v>
      </c>
      <c r="F548" s="5" t="s">
        <v>4573</v>
      </c>
      <c r="G548" s="1">
        <v>-0.0155895471572876</v>
      </c>
      <c r="H548" s="6" t="s">
        <v>4574</v>
      </c>
      <c r="I548" s="6" t="s">
        <v>4575</v>
      </c>
      <c r="J548" s="6" t="s">
        <v>4576</v>
      </c>
      <c r="K548" s="6" t="s">
        <v>4577</v>
      </c>
      <c r="L548" s="6" t="s">
        <v>4578</v>
      </c>
      <c r="M548" s="6" t="s">
        <v>4579</v>
      </c>
      <c r="N548" s="2">
        <v>2</v>
      </c>
      <c r="O548" s="2">
        <v>5</v>
      </c>
      <c r="P548">
        <v>0</v>
      </c>
      <c r="Q548">
        <v>2</v>
      </c>
    </row>
    <row r="549" spans="1:17">
      <c r="A549" s="3">
        <f t="shared" si="8"/>
        <v>40035</v>
      </c>
      <c r="B549" s="1">
        <v>2009</v>
      </c>
      <c r="C549" s="1">
        <v>8</v>
      </c>
      <c r="D549" s="1">
        <v>2</v>
      </c>
      <c r="E549" s="5" t="s">
        <v>4580</v>
      </c>
      <c r="F549" s="5" t="s">
        <v>4581</v>
      </c>
      <c r="G549" s="5" t="s">
        <v>4582</v>
      </c>
      <c r="H549" s="6" t="s">
        <v>4583</v>
      </c>
      <c r="I549" s="6" t="s">
        <v>4584</v>
      </c>
      <c r="J549" s="6" t="s">
        <v>4585</v>
      </c>
      <c r="K549" s="6" t="s">
        <v>4586</v>
      </c>
      <c r="L549" s="6" t="s">
        <v>4587</v>
      </c>
      <c r="M549" s="6" t="s">
        <v>4588</v>
      </c>
      <c r="N549" s="2">
        <v>4</v>
      </c>
      <c r="O549" s="2">
        <v>3</v>
      </c>
      <c r="P549">
        <v>0</v>
      </c>
      <c r="Q549">
        <v>0</v>
      </c>
    </row>
    <row r="550" spans="1:17">
      <c r="A550" s="3">
        <f t="shared" si="8"/>
        <v>40040</v>
      </c>
      <c r="B550" s="1">
        <v>2009</v>
      </c>
      <c r="C550" s="1">
        <v>8</v>
      </c>
      <c r="D550" s="1">
        <v>3</v>
      </c>
      <c r="E550" s="5" t="s">
        <v>4589</v>
      </c>
      <c r="F550" s="5" t="s">
        <v>4590</v>
      </c>
      <c r="G550" s="1">
        <v>-0.00163955688476563</v>
      </c>
      <c r="H550" s="6" t="s">
        <v>4591</v>
      </c>
      <c r="I550" s="6" t="s">
        <v>4592</v>
      </c>
      <c r="J550" s="6" t="s">
        <v>4593</v>
      </c>
      <c r="K550" s="6" t="s">
        <v>4594</v>
      </c>
      <c r="L550" s="6" t="s">
        <v>4595</v>
      </c>
      <c r="M550" s="6" t="s">
        <v>4596</v>
      </c>
      <c r="N550" s="2">
        <v>8</v>
      </c>
      <c r="O550" s="2">
        <v>5</v>
      </c>
      <c r="P550">
        <v>0</v>
      </c>
      <c r="Q550">
        <v>0</v>
      </c>
    </row>
    <row r="551" spans="1:17">
      <c r="A551" s="3">
        <f t="shared" si="8"/>
        <v>40045</v>
      </c>
      <c r="B551" s="1">
        <v>2009</v>
      </c>
      <c r="C551" s="1">
        <v>8</v>
      </c>
      <c r="D551" s="1">
        <v>4</v>
      </c>
      <c r="E551" s="5" t="s">
        <v>4597</v>
      </c>
      <c r="F551" s="5" t="s">
        <v>4598</v>
      </c>
      <c r="G551" s="1">
        <v>-0.0286520957946777</v>
      </c>
      <c r="H551" s="6" t="s">
        <v>2683</v>
      </c>
      <c r="I551" s="6" t="s">
        <v>4599</v>
      </c>
      <c r="J551" s="6" t="s">
        <v>4600</v>
      </c>
      <c r="K551" s="6" t="s">
        <v>4601</v>
      </c>
      <c r="L551" s="6" t="s">
        <v>4602</v>
      </c>
      <c r="M551" s="6" t="s">
        <v>4603</v>
      </c>
      <c r="N551" s="2">
        <v>5</v>
      </c>
      <c r="O551" s="2">
        <v>8</v>
      </c>
      <c r="P551">
        <v>0</v>
      </c>
      <c r="Q551">
        <v>20</v>
      </c>
    </row>
    <row r="552" spans="1:17">
      <c r="A552" s="3">
        <f t="shared" si="8"/>
        <v>40050</v>
      </c>
      <c r="B552" s="1">
        <v>2009</v>
      </c>
      <c r="C552" s="1">
        <v>8</v>
      </c>
      <c r="D552" s="1">
        <v>5</v>
      </c>
      <c r="E552" s="5" t="s">
        <v>4604</v>
      </c>
      <c r="F552" s="5" t="s">
        <v>4605</v>
      </c>
      <c r="G552" s="1">
        <v>-0.0231519222259521</v>
      </c>
      <c r="H552" s="6" t="s">
        <v>4606</v>
      </c>
      <c r="I552" s="6" t="s">
        <v>4607</v>
      </c>
      <c r="J552" s="6" t="s">
        <v>4608</v>
      </c>
      <c r="K552" s="6" t="s">
        <v>4609</v>
      </c>
      <c r="L552" s="6" t="s">
        <v>4610</v>
      </c>
      <c r="M552" s="6" t="s">
        <v>4611</v>
      </c>
      <c r="N552" s="2">
        <v>4</v>
      </c>
      <c r="O552" s="2">
        <v>7</v>
      </c>
      <c r="P552">
        <v>0</v>
      </c>
      <c r="Q552">
        <v>31</v>
      </c>
    </row>
    <row r="553" spans="1:17">
      <c r="A553" s="3">
        <f t="shared" si="8"/>
        <v>40055</v>
      </c>
      <c r="B553" s="1">
        <v>2009</v>
      </c>
      <c r="C553" s="1">
        <v>8</v>
      </c>
      <c r="D553" s="1">
        <v>6</v>
      </c>
      <c r="E553" s="5" t="s">
        <v>4612</v>
      </c>
      <c r="F553" s="5" t="s">
        <v>4613</v>
      </c>
      <c r="G553" s="1">
        <v>-0.0291790763537089</v>
      </c>
      <c r="H553" s="6" t="s">
        <v>4614</v>
      </c>
      <c r="I553" s="6" t="s">
        <v>4615</v>
      </c>
      <c r="J553" s="6" t="s">
        <v>4616</v>
      </c>
      <c r="K553" s="6" t="s">
        <v>4617</v>
      </c>
      <c r="L553" s="6" t="s">
        <v>4618</v>
      </c>
      <c r="M553" s="6" t="s">
        <v>4619</v>
      </c>
      <c r="N553" s="2">
        <v>6</v>
      </c>
      <c r="O553" s="2">
        <v>6</v>
      </c>
      <c r="P553">
        <v>0</v>
      </c>
      <c r="Q553">
        <v>0</v>
      </c>
    </row>
    <row r="554" spans="1:17">
      <c r="A554" s="3">
        <f t="shared" si="8"/>
        <v>40061</v>
      </c>
      <c r="B554" s="1">
        <v>2009</v>
      </c>
      <c r="C554" s="1">
        <v>9</v>
      </c>
      <c r="D554" s="1">
        <v>1</v>
      </c>
      <c r="E554" s="5" t="s">
        <v>4620</v>
      </c>
      <c r="F554" s="5" t="s">
        <v>4621</v>
      </c>
      <c r="G554" s="5" t="s">
        <v>4622</v>
      </c>
      <c r="H554" s="6" t="s">
        <v>383</v>
      </c>
      <c r="I554" s="6" t="s">
        <v>4623</v>
      </c>
      <c r="J554" s="6" t="s">
        <v>4624</v>
      </c>
      <c r="K554" s="6" t="s">
        <v>4625</v>
      </c>
      <c r="L554" s="6" t="s">
        <v>4626</v>
      </c>
      <c r="M554" s="6" t="s">
        <v>4627</v>
      </c>
      <c r="N554" s="2">
        <v>4</v>
      </c>
      <c r="O554" s="2">
        <v>7</v>
      </c>
      <c r="P554">
        <v>0</v>
      </c>
      <c r="Q554">
        <v>4</v>
      </c>
    </row>
    <row r="555" spans="1:17">
      <c r="A555" s="3">
        <f t="shared" si="8"/>
        <v>40066</v>
      </c>
      <c r="B555" s="1">
        <v>2009</v>
      </c>
      <c r="C555" s="1">
        <v>9</v>
      </c>
      <c r="D555" s="1">
        <v>2</v>
      </c>
      <c r="E555" s="5" t="s">
        <v>4628</v>
      </c>
      <c r="F555" s="5" t="s">
        <v>4629</v>
      </c>
      <c r="G555" s="1">
        <v>-0.0168646335601807</v>
      </c>
      <c r="H555" s="6" t="s">
        <v>2810</v>
      </c>
      <c r="I555" s="6" t="s">
        <v>4630</v>
      </c>
      <c r="J555" s="6" t="s">
        <v>4631</v>
      </c>
      <c r="K555" s="6" t="s">
        <v>4632</v>
      </c>
      <c r="L555" s="6" t="s">
        <v>4633</v>
      </c>
      <c r="M555" s="6" t="s">
        <v>4634</v>
      </c>
      <c r="N555" s="2">
        <v>3</v>
      </c>
      <c r="O555" s="2">
        <v>6</v>
      </c>
      <c r="P555">
        <v>0</v>
      </c>
      <c r="Q555">
        <v>10</v>
      </c>
    </row>
    <row r="556" spans="1:17">
      <c r="A556" s="3">
        <f t="shared" si="8"/>
        <v>40071</v>
      </c>
      <c r="B556" s="1">
        <v>2009</v>
      </c>
      <c r="C556" s="1">
        <v>9</v>
      </c>
      <c r="D556" s="1">
        <v>3</v>
      </c>
      <c r="E556" s="5" t="s">
        <v>4635</v>
      </c>
      <c r="F556" s="5" t="s">
        <v>4636</v>
      </c>
      <c r="G556" s="5" t="s">
        <v>4637</v>
      </c>
      <c r="H556" s="6" t="s">
        <v>4638</v>
      </c>
      <c r="I556" s="6" t="s">
        <v>4639</v>
      </c>
      <c r="J556" s="6" t="s">
        <v>4640</v>
      </c>
      <c r="K556" s="6" t="s">
        <v>4641</v>
      </c>
      <c r="L556" s="6" t="s">
        <v>4642</v>
      </c>
      <c r="M556" s="6" t="s">
        <v>4643</v>
      </c>
      <c r="N556" s="2">
        <v>7</v>
      </c>
      <c r="O556" s="2">
        <v>8</v>
      </c>
      <c r="P556">
        <v>0</v>
      </c>
      <c r="Q556">
        <v>17</v>
      </c>
    </row>
    <row r="557" spans="1:17">
      <c r="A557" s="3">
        <f t="shared" si="8"/>
        <v>40076</v>
      </c>
      <c r="B557" s="1">
        <v>2009</v>
      </c>
      <c r="C557" s="1">
        <v>9</v>
      </c>
      <c r="D557" s="1">
        <v>4</v>
      </c>
      <c r="E557" s="5" t="s">
        <v>4644</v>
      </c>
      <c r="F557" s="5" t="s">
        <v>4645</v>
      </c>
      <c r="G557" s="1">
        <v>-0.0398144721984863</v>
      </c>
      <c r="H557" s="6" t="s">
        <v>4646</v>
      </c>
      <c r="I557" s="6" t="s">
        <v>4647</v>
      </c>
      <c r="J557" s="6" t="s">
        <v>4648</v>
      </c>
      <c r="K557" s="6" t="s">
        <v>4649</v>
      </c>
      <c r="L557" s="6" t="s">
        <v>4650</v>
      </c>
      <c r="M557" s="6" t="s">
        <v>4651</v>
      </c>
      <c r="N557" s="2">
        <v>5</v>
      </c>
      <c r="O557" s="2">
        <v>6</v>
      </c>
      <c r="P557">
        <v>0</v>
      </c>
      <c r="Q557">
        <v>204</v>
      </c>
    </row>
    <row r="558" spans="1:17">
      <c r="A558" s="3">
        <f t="shared" si="8"/>
        <v>40081</v>
      </c>
      <c r="B558" s="1">
        <v>2009</v>
      </c>
      <c r="C558" s="1">
        <v>9</v>
      </c>
      <c r="D558" s="1">
        <v>5</v>
      </c>
      <c r="E558" s="5" t="s">
        <v>4652</v>
      </c>
      <c r="F558" s="5" t="s">
        <v>4653</v>
      </c>
      <c r="G558" s="5" t="s">
        <v>4654</v>
      </c>
      <c r="H558" s="6" t="s">
        <v>4655</v>
      </c>
      <c r="I558" s="6" t="s">
        <v>4656</v>
      </c>
      <c r="J558" s="6" t="s">
        <v>4657</v>
      </c>
      <c r="K558" s="6" t="s">
        <v>4658</v>
      </c>
      <c r="L558" s="6" t="s">
        <v>4659</v>
      </c>
      <c r="M558" s="6" t="s">
        <v>4660</v>
      </c>
      <c r="N558" s="2">
        <v>4</v>
      </c>
      <c r="O558" s="2">
        <v>4</v>
      </c>
      <c r="P558">
        <v>0</v>
      </c>
      <c r="Q558">
        <v>104</v>
      </c>
    </row>
    <row r="559" spans="1:17">
      <c r="A559" s="3">
        <f t="shared" si="8"/>
        <v>40086</v>
      </c>
      <c r="B559" s="1">
        <v>2009</v>
      </c>
      <c r="C559" s="1">
        <v>9</v>
      </c>
      <c r="D559" s="1">
        <v>6</v>
      </c>
      <c r="E559" s="5" t="s">
        <v>4661</v>
      </c>
      <c r="F559" s="1">
        <v>14.82375831604</v>
      </c>
      <c r="G559" s="5" t="s">
        <v>4662</v>
      </c>
      <c r="H559" s="6" t="s">
        <v>4663</v>
      </c>
      <c r="I559" s="6" t="s">
        <v>4664</v>
      </c>
      <c r="J559" s="6" t="s">
        <v>4665</v>
      </c>
      <c r="K559" s="6" t="s">
        <v>4666</v>
      </c>
      <c r="L559" s="6" t="s">
        <v>4667</v>
      </c>
      <c r="M559" s="6" t="s">
        <v>4668</v>
      </c>
      <c r="N559" s="2">
        <v>2</v>
      </c>
      <c r="O559" s="2">
        <v>3</v>
      </c>
      <c r="P559">
        <v>0</v>
      </c>
      <c r="Q559">
        <v>0</v>
      </c>
    </row>
    <row r="560" spans="1:17">
      <c r="A560" s="3">
        <f t="shared" si="8"/>
        <v>40091</v>
      </c>
      <c r="B560" s="1">
        <v>2009</v>
      </c>
      <c r="C560" s="1">
        <v>10</v>
      </c>
      <c r="D560" s="1">
        <v>1</v>
      </c>
      <c r="E560" s="5" t="s">
        <v>4669</v>
      </c>
      <c r="F560" s="5" t="s">
        <v>4670</v>
      </c>
      <c r="G560" s="5" t="s">
        <v>4671</v>
      </c>
      <c r="H560" s="6" t="s">
        <v>4672</v>
      </c>
      <c r="I560" s="6" t="s">
        <v>4673</v>
      </c>
      <c r="J560" s="6" t="s">
        <v>4674</v>
      </c>
      <c r="K560" s="6" t="s">
        <v>4675</v>
      </c>
      <c r="L560" s="6" t="s">
        <v>4676</v>
      </c>
      <c r="M560" s="6" t="s">
        <v>4677</v>
      </c>
      <c r="N560" s="2">
        <v>5</v>
      </c>
      <c r="O560" s="2">
        <v>2</v>
      </c>
      <c r="P560">
        <v>0</v>
      </c>
      <c r="Q560">
        <v>0</v>
      </c>
    </row>
    <row r="561" spans="1:17">
      <c r="A561" s="3">
        <f t="shared" si="8"/>
        <v>40096</v>
      </c>
      <c r="B561" s="1">
        <v>2009</v>
      </c>
      <c r="C561" s="1">
        <v>10</v>
      </c>
      <c r="D561" s="1">
        <v>2</v>
      </c>
      <c r="E561" s="5" t="s">
        <v>4678</v>
      </c>
      <c r="F561" s="5" t="s">
        <v>4679</v>
      </c>
      <c r="G561" s="5" t="s">
        <v>4680</v>
      </c>
      <c r="H561" s="6" t="s">
        <v>4681</v>
      </c>
      <c r="I561" s="6" t="s">
        <v>4682</v>
      </c>
      <c r="J561" s="2">
        <v>2.914407755878</v>
      </c>
      <c r="K561" s="6" t="s">
        <v>4683</v>
      </c>
      <c r="L561" s="6" t="s">
        <v>4684</v>
      </c>
      <c r="M561" s="6" t="s">
        <v>4685</v>
      </c>
      <c r="N561" s="2">
        <v>3</v>
      </c>
      <c r="O561" s="2">
        <v>4</v>
      </c>
      <c r="P561">
        <v>0</v>
      </c>
      <c r="Q561">
        <v>0</v>
      </c>
    </row>
    <row r="562" spans="1:17">
      <c r="A562" s="3">
        <f t="shared" si="8"/>
        <v>40101</v>
      </c>
      <c r="B562" s="1">
        <v>2009</v>
      </c>
      <c r="C562" s="1">
        <v>10</v>
      </c>
      <c r="D562" s="1">
        <v>3</v>
      </c>
      <c r="E562" s="5" t="s">
        <v>4686</v>
      </c>
      <c r="F562" s="5" t="s">
        <v>4687</v>
      </c>
      <c r="G562" s="5" t="s">
        <v>4688</v>
      </c>
      <c r="H562" s="6" t="s">
        <v>4689</v>
      </c>
      <c r="I562" s="6" t="s">
        <v>4690</v>
      </c>
      <c r="J562" s="6" t="s">
        <v>4691</v>
      </c>
      <c r="K562" s="6" t="s">
        <v>4692</v>
      </c>
      <c r="L562" s="6" t="s">
        <v>4693</v>
      </c>
      <c r="M562" s="6" t="s">
        <v>4694</v>
      </c>
      <c r="N562" s="2">
        <v>4</v>
      </c>
      <c r="O562" s="2">
        <v>6</v>
      </c>
      <c r="P562">
        <v>0</v>
      </c>
      <c r="Q562">
        <v>0</v>
      </c>
    </row>
    <row r="563" spans="1:17">
      <c r="A563" s="3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5" t="s">
        <v>4695</v>
      </c>
      <c r="F563" s="5" t="s">
        <v>4696</v>
      </c>
      <c r="G563" s="5" t="s">
        <v>4697</v>
      </c>
      <c r="H563" s="6" t="s">
        <v>4698</v>
      </c>
      <c r="I563" s="6" t="s">
        <v>4699</v>
      </c>
      <c r="J563" s="6" t="s">
        <v>4700</v>
      </c>
      <c r="K563" s="6" t="s">
        <v>4701</v>
      </c>
      <c r="L563" s="6" t="s">
        <v>4702</v>
      </c>
      <c r="M563" s="6" t="s">
        <v>4703</v>
      </c>
      <c r="N563" s="2">
        <v>8</v>
      </c>
      <c r="O563" s="2">
        <v>12</v>
      </c>
      <c r="P563">
        <v>0</v>
      </c>
      <c r="Q563">
        <v>0</v>
      </c>
    </row>
    <row r="564" spans="1:17">
      <c r="A564" s="3">
        <f t="shared" si="9"/>
        <v>40111</v>
      </c>
      <c r="B564" s="1">
        <v>2009</v>
      </c>
      <c r="C564" s="1">
        <v>10</v>
      </c>
      <c r="D564" s="1">
        <v>5</v>
      </c>
      <c r="E564" s="5" t="s">
        <v>4704</v>
      </c>
      <c r="F564" s="5" t="s">
        <v>4705</v>
      </c>
      <c r="G564" s="5" t="s">
        <v>4706</v>
      </c>
      <c r="H564" s="6" t="s">
        <v>4707</v>
      </c>
      <c r="I564" s="6" t="s">
        <v>4708</v>
      </c>
      <c r="J564" s="6" t="s">
        <v>4709</v>
      </c>
      <c r="K564" s="6" t="s">
        <v>4710</v>
      </c>
      <c r="L564" s="6" t="s">
        <v>4711</v>
      </c>
      <c r="M564" s="6" t="s">
        <v>4712</v>
      </c>
      <c r="N564" s="2">
        <v>8</v>
      </c>
      <c r="O564" s="2">
        <v>4</v>
      </c>
      <c r="P564">
        <v>0</v>
      </c>
      <c r="Q564">
        <v>0</v>
      </c>
    </row>
    <row r="565" spans="1:17">
      <c r="A565" s="3">
        <f t="shared" si="9"/>
        <v>40116</v>
      </c>
      <c r="B565" s="1">
        <v>2009</v>
      </c>
      <c r="C565" s="1">
        <v>10</v>
      </c>
      <c r="D565" s="1">
        <v>6</v>
      </c>
      <c r="E565" s="5" t="s">
        <v>4713</v>
      </c>
      <c r="F565" s="5" t="s">
        <v>4714</v>
      </c>
      <c r="G565" s="1">
        <v>-0.00661653280258179</v>
      </c>
      <c r="H565" s="6" t="s">
        <v>4715</v>
      </c>
      <c r="I565" s="6" t="s">
        <v>4716</v>
      </c>
      <c r="J565" s="6" t="s">
        <v>4717</v>
      </c>
      <c r="K565" s="6" t="s">
        <v>4718</v>
      </c>
      <c r="L565" s="6" t="s">
        <v>4719</v>
      </c>
      <c r="M565" s="6" t="s">
        <v>4720</v>
      </c>
      <c r="N565" s="2">
        <v>5</v>
      </c>
      <c r="O565" s="2">
        <v>7</v>
      </c>
      <c r="P565">
        <v>0</v>
      </c>
      <c r="Q565">
        <v>0</v>
      </c>
    </row>
    <row r="566" spans="1:17">
      <c r="A566" s="3">
        <f t="shared" si="9"/>
        <v>40122</v>
      </c>
      <c r="B566" s="1">
        <v>2009</v>
      </c>
      <c r="C566" s="1">
        <v>11</v>
      </c>
      <c r="D566" s="1">
        <v>1</v>
      </c>
      <c r="E566" s="5" t="s">
        <v>4721</v>
      </c>
      <c r="F566" s="5" t="s">
        <v>4722</v>
      </c>
      <c r="G566" s="5" t="s">
        <v>4723</v>
      </c>
      <c r="H566" s="6" t="s">
        <v>4724</v>
      </c>
      <c r="I566" s="6" t="s">
        <v>4725</v>
      </c>
      <c r="J566" s="6" t="s">
        <v>4726</v>
      </c>
      <c r="K566" s="6" t="s">
        <v>4727</v>
      </c>
      <c r="L566" s="6" t="s">
        <v>4728</v>
      </c>
      <c r="M566" s="6" t="s">
        <v>4729</v>
      </c>
      <c r="N566" s="2">
        <v>8</v>
      </c>
      <c r="O566" s="2">
        <v>6</v>
      </c>
      <c r="P566">
        <v>0</v>
      </c>
      <c r="Q566">
        <v>0</v>
      </c>
    </row>
    <row r="567" spans="1:17">
      <c r="A567" s="3">
        <f t="shared" si="9"/>
        <v>40127</v>
      </c>
      <c r="B567" s="1">
        <v>2009</v>
      </c>
      <c r="C567" s="1">
        <v>11</v>
      </c>
      <c r="D567" s="1">
        <v>2</v>
      </c>
      <c r="E567" s="5" t="s">
        <v>4730</v>
      </c>
      <c r="F567" s="5" t="s">
        <v>4731</v>
      </c>
      <c r="G567" s="1">
        <v>-0.0340521097183228</v>
      </c>
      <c r="H567" s="6" t="s">
        <v>4732</v>
      </c>
      <c r="I567" s="6" t="s">
        <v>4733</v>
      </c>
      <c r="J567" s="6" t="s">
        <v>4734</v>
      </c>
      <c r="K567" s="6" t="s">
        <v>4735</v>
      </c>
      <c r="L567" s="6" t="s">
        <v>4736</v>
      </c>
      <c r="M567" s="6" t="s">
        <v>4737</v>
      </c>
      <c r="N567" s="2">
        <v>5</v>
      </c>
      <c r="O567" s="2">
        <v>7</v>
      </c>
      <c r="P567">
        <v>0</v>
      </c>
      <c r="Q567">
        <v>0</v>
      </c>
    </row>
    <row r="568" spans="1:17">
      <c r="A568" s="3">
        <f t="shared" si="9"/>
        <v>40132</v>
      </c>
      <c r="B568" s="1">
        <v>2009</v>
      </c>
      <c r="C568" s="1">
        <v>11</v>
      </c>
      <c r="D568" s="1">
        <v>3</v>
      </c>
      <c r="E568" s="5" t="s">
        <v>4738</v>
      </c>
      <c r="F568" s="5" t="s">
        <v>4739</v>
      </c>
      <c r="G568" s="1">
        <v>-0.0220894813537598</v>
      </c>
      <c r="H568" s="6" t="s">
        <v>4740</v>
      </c>
      <c r="I568" s="6" t="s">
        <v>4741</v>
      </c>
      <c r="J568" s="6" t="s">
        <v>4742</v>
      </c>
      <c r="K568" s="6" t="s">
        <v>4743</v>
      </c>
      <c r="L568" s="6" t="s">
        <v>4744</v>
      </c>
      <c r="M568" s="6" t="s">
        <v>4745</v>
      </c>
      <c r="N568" s="2">
        <v>6</v>
      </c>
      <c r="O568" s="2">
        <v>3</v>
      </c>
      <c r="P568">
        <v>0</v>
      </c>
      <c r="Q568">
        <v>0</v>
      </c>
    </row>
    <row r="569" spans="1:17">
      <c r="A569" s="3">
        <f t="shared" si="9"/>
        <v>40137</v>
      </c>
      <c r="B569" s="1">
        <v>2009</v>
      </c>
      <c r="C569" s="1">
        <v>11</v>
      </c>
      <c r="D569" s="1">
        <v>4</v>
      </c>
      <c r="E569" s="1">
        <v>-0.517494228109717</v>
      </c>
      <c r="F569" s="1">
        <v>-4.32124487161636</v>
      </c>
      <c r="G569" s="5" t="s">
        <v>4746</v>
      </c>
      <c r="H569" s="6" t="s">
        <v>4747</v>
      </c>
      <c r="I569" s="6" t="s">
        <v>4748</v>
      </c>
      <c r="J569" s="6" t="s">
        <v>4749</v>
      </c>
      <c r="K569" s="6" t="s">
        <v>4750</v>
      </c>
      <c r="L569" s="6" t="s">
        <v>4751</v>
      </c>
      <c r="M569" s="6" t="s">
        <v>4752</v>
      </c>
      <c r="N569" s="2">
        <v>10</v>
      </c>
      <c r="O569" s="2">
        <v>2</v>
      </c>
      <c r="P569">
        <v>0</v>
      </c>
      <c r="Q569">
        <v>0</v>
      </c>
    </row>
    <row r="570" spans="1:17">
      <c r="A570" s="3">
        <f t="shared" si="9"/>
        <v>40142</v>
      </c>
      <c r="B570" s="1">
        <v>2009</v>
      </c>
      <c r="C570" s="1">
        <v>11</v>
      </c>
      <c r="D570" s="1">
        <v>5</v>
      </c>
      <c r="E570" s="5" t="s">
        <v>4753</v>
      </c>
      <c r="F570" s="5" t="s">
        <v>4754</v>
      </c>
      <c r="G570" s="5" t="s">
        <v>4755</v>
      </c>
      <c r="H570" s="6" t="s">
        <v>4756</v>
      </c>
      <c r="I570" s="6" t="s">
        <v>4757</v>
      </c>
      <c r="J570" s="6" t="s">
        <v>4758</v>
      </c>
      <c r="K570" s="6" t="s">
        <v>4759</v>
      </c>
      <c r="L570" s="6" t="s">
        <v>4760</v>
      </c>
      <c r="M570" s="6" t="s">
        <v>4761</v>
      </c>
      <c r="N570" s="2">
        <v>7</v>
      </c>
      <c r="O570" s="2">
        <v>9</v>
      </c>
      <c r="P570">
        <v>0</v>
      </c>
      <c r="Q570">
        <v>0</v>
      </c>
    </row>
    <row r="571" spans="1:17">
      <c r="A571" s="3">
        <f t="shared" si="9"/>
        <v>40147</v>
      </c>
      <c r="B571" s="1">
        <v>2009</v>
      </c>
      <c r="C571" s="1">
        <v>11</v>
      </c>
      <c r="D571" s="1">
        <v>6</v>
      </c>
      <c r="E571" s="5" t="s">
        <v>4762</v>
      </c>
      <c r="F571" s="5" t="s">
        <v>4763</v>
      </c>
      <c r="G571" s="1">
        <v>-0.0159019470214844</v>
      </c>
      <c r="H571" s="6" t="s">
        <v>2650</v>
      </c>
      <c r="I571" s="6" t="s">
        <v>4764</v>
      </c>
      <c r="J571" s="6" t="s">
        <v>4765</v>
      </c>
      <c r="K571" s="6" t="s">
        <v>4766</v>
      </c>
      <c r="L571" s="6" t="s">
        <v>4767</v>
      </c>
      <c r="M571" s="6" t="s">
        <v>4768</v>
      </c>
      <c r="N571" s="2">
        <v>6</v>
      </c>
      <c r="O571" s="2">
        <v>9</v>
      </c>
      <c r="P571">
        <v>0</v>
      </c>
      <c r="Q571">
        <v>0</v>
      </c>
    </row>
    <row r="572" spans="1:17">
      <c r="A572" s="3">
        <f t="shared" si="9"/>
        <v>40152</v>
      </c>
      <c r="B572" s="1">
        <v>2009</v>
      </c>
      <c r="C572" s="1">
        <v>12</v>
      </c>
      <c r="D572" s="1">
        <v>1</v>
      </c>
      <c r="E572" s="5" t="s">
        <v>4769</v>
      </c>
      <c r="F572" s="5" t="s">
        <v>4770</v>
      </c>
      <c r="G572" s="5" t="s">
        <v>4771</v>
      </c>
      <c r="H572" s="6" t="s">
        <v>4772</v>
      </c>
      <c r="I572" s="6" t="s">
        <v>4773</v>
      </c>
      <c r="J572" s="6" t="s">
        <v>4774</v>
      </c>
      <c r="K572" s="6" t="s">
        <v>4775</v>
      </c>
      <c r="L572" s="6" t="s">
        <v>4776</v>
      </c>
      <c r="M572" s="6" t="s">
        <v>4777</v>
      </c>
      <c r="N572" s="2">
        <v>8</v>
      </c>
      <c r="O572" s="2">
        <v>10</v>
      </c>
      <c r="P572">
        <v>0</v>
      </c>
      <c r="Q572">
        <v>0</v>
      </c>
    </row>
    <row r="573" spans="1:17">
      <c r="A573" s="3">
        <f t="shared" si="9"/>
        <v>40157</v>
      </c>
      <c r="B573" s="1">
        <v>2009</v>
      </c>
      <c r="C573" s="1">
        <v>12</v>
      </c>
      <c r="D573" s="1">
        <v>2</v>
      </c>
      <c r="E573" s="5" t="s">
        <v>4778</v>
      </c>
      <c r="F573" s="5" t="s">
        <v>4779</v>
      </c>
      <c r="G573" s="5" t="s">
        <v>4780</v>
      </c>
      <c r="H573" s="6" t="s">
        <v>4781</v>
      </c>
      <c r="I573" s="6" t="s">
        <v>4782</v>
      </c>
      <c r="J573" s="6" t="s">
        <v>4783</v>
      </c>
      <c r="K573" s="6" t="s">
        <v>4784</v>
      </c>
      <c r="L573" s="6" t="s">
        <v>4785</v>
      </c>
      <c r="M573" s="6" t="s">
        <v>4786</v>
      </c>
      <c r="N573" s="2">
        <v>5</v>
      </c>
      <c r="O573" s="2">
        <v>9</v>
      </c>
      <c r="P573">
        <v>0</v>
      </c>
      <c r="Q573">
        <v>0</v>
      </c>
    </row>
    <row r="574" spans="1:17">
      <c r="A574" s="3">
        <f t="shared" si="9"/>
        <v>40162</v>
      </c>
      <c r="B574" s="1">
        <v>2009</v>
      </c>
      <c r="C574" s="1">
        <v>12</v>
      </c>
      <c r="D574" s="1">
        <v>3</v>
      </c>
      <c r="E574" s="5" t="s">
        <v>4787</v>
      </c>
      <c r="F574" s="1">
        <v>-0.656242414936423</v>
      </c>
      <c r="G574" s="1">
        <v>-0.0234894514083862</v>
      </c>
      <c r="H574" s="6" t="s">
        <v>4788</v>
      </c>
      <c r="I574" s="6" t="s">
        <v>1753</v>
      </c>
      <c r="J574" s="6" t="s">
        <v>4789</v>
      </c>
      <c r="K574" s="6" t="s">
        <v>4790</v>
      </c>
      <c r="L574" s="6" t="s">
        <v>4791</v>
      </c>
      <c r="M574" s="6" t="s">
        <v>4792</v>
      </c>
      <c r="N574" s="2">
        <v>2</v>
      </c>
      <c r="O574" s="2">
        <v>6</v>
      </c>
      <c r="P574">
        <v>0</v>
      </c>
      <c r="Q574">
        <v>0</v>
      </c>
    </row>
    <row r="575" spans="1:17">
      <c r="A575" s="3">
        <f t="shared" si="9"/>
        <v>40167</v>
      </c>
      <c r="B575" s="1">
        <v>2009</v>
      </c>
      <c r="C575" s="1">
        <v>12</v>
      </c>
      <c r="D575" s="1">
        <v>4</v>
      </c>
      <c r="E575" s="5" t="s">
        <v>4793</v>
      </c>
      <c r="F575" s="1">
        <v>-5.28749396800995</v>
      </c>
      <c r="G575" s="5" t="s">
        <v>4794</v>
      </c>
      <c r="H575" s="6" t="s">
        <v>4795</v>
      </c>
      <c r="I575" s="6" t="s">
        <v>4796</v>
      </c>
      <c r="J575" s="6" t="s">
        <v>4797</v>
      </c>
      <c r="K575" s="6" t="s">
        <v>4798</v>
      </c>
      <c r="L575" s="6" t="s">
        <v>4799</v>
      </c>
      <c r="M575" s="6" t="s">
        <v>4800</v>
      </c>
      <c r="N575" s="2">
        <v>4</v>
      </c>
      <c r="O575" s="2">
        <v>12</v>
      </c>
      <c r="P575">
        <v>0</v>
      </c>
      <c r="Q575">
        <v>0</v>
      </c>
    </row>
    <row r="576" spans="1:17">
      <c r="A576" s="3">
        <f t="shared" si="9"/>
        <v>40172</v>
      </c>
      <c r="B576" s="1">
        <v>2009</v>
      </c>
      <c r="C576" s="1">
        <v>12</v>
      </c>
      <c r="D576" s="1">
        <v>5</v>
      </c>
      <c r="E576" s="5" t="s">
        <v>4801</v>
      </c>
      <c r="F576" s="5" t="s">
        <v>4802</v>
      </c>
      <c r="G576" s="5" t="s">
        <v>4803</v>
      </c>
      <c r="H576" s="6" t="s">
        <v>4804</v>
      </c>
      <c r="I576" s="6" t="s">
        <v>4805</v>
      </c>
      <c r="J576" s="6" t="s">
        <v>4806</v>
      </c>
      <c r="K576" s="6" t="s">
        <v>4807</v>
      </c>
      <c r="L576" s="6" t="s">
        <v>4808</v>
      </c>
      <c r="M576" s="6" t="s">
        <v>4809</v>
      </c>
      <c r="N576" s="2">
        <v>7</v>
      </c>
      <c r="O576" s="2">
        <v>8</v>
      </c>
      <c r="P576">
        <v>0</v>
      </c>
      <c r="Q576">
        <v>0</v>
      </c>
    </row>
    <row r="577" spans="1:17">
      <c r="A577" s="3">
        <f t="shared" si="9"/>
        <v>40177</v>
      </c>
      <c r="B577" s="1">
        <v>2009</v>
      </c>
      <c r="C577" s="1">
        <v>12</v>
      </c>
      <c r="D577" s="1">
        <v>6</v>
      </c>
      <c r="E577" s="5" t="s">
        <v>4810</v>
      </c>
      <c r="F577" s="1">
        <v>-0.720823692157865</v>
      </c>
      <c r="G577" s="5" t="s">
        <v>4811</v>
      </c>
      <c r="H577" s="6" t="s">
        <v>4812</v>
      </c>
      <c r="I577" s="6" t="s">
        <v>4813</v>
      </c>
      <c r="J577" s="6" t="s">
        <v>4814</v>
      </c>
      <c r="K577" s="6" t="s">
        <v>4815</v>
      </c>
      <c r="L577" s="6" t="s">
        <v>4816</v>
      </c>
      <c r="M577" s="6" t="s">
        <v>4817</v>
      </c>
      <c r="N577" s="2">
        <v>4</v>
      </c>
      <c r="O577" s="2">
        <v>10</v>
      </c>
      <c r="P577">
        <v>0</v>
      </c>
      <c r="Q577">
        <v>0</v>
      </c>
    </row>
    <row r="578" spans="1:17">
      <c r="A578" s="3">
        <f t="shared" si="9"/>
        <v>40183</v>
      </c>
      <c r="B578" s="1">
        <v>2010</v>
      </c>
      <c r="C578" s="1">
        <v>1</v>
      </c>
      <c r="D578" s="1">
        <v>1</v>
      </c>
      <c r="E578" s="5" t="s">
        <v>4818</v>
      </c>
      <c r="F578" s="5" t="s">
        <v>4819</v>
      </c>
      <c r="G578" s="5" t="s">
        <v>4820</v>
      </c>
      <c r="H578" s="6" t="s">
        <v>4821</v>
      </c>
      <c r="I578" s="6" t="s">
        <v>4822</v>
      </c>
      <c r="J578" s="6" t="s">
        <v>4823</v>
      </c>
      <c r="K578" s="6" t="s">
        <v>4824</v>
      </c>
      <c r="L578" s="6" t="s">
        <v>4825</v>
      </c>
      <c r="M578" s="6" t="s">
        <v>4826</v>
      </c>
      <c r="N578" s="2">
        <v>5</v>
      </c>
      <c r="O578" s="2">
        <v>8</v>
      </c>
      <c r="P578">
        <v>0</v>
      </c>
      <c r="Q578">
        <v>0</v>
      </c>
    </row>
    <row r="579" spans="1:17">
      <c r="A579" s="3">
        <f t="shared" si="9"/>
        <v>40188</v>
      </c>
      <c r="B579" s="1">
        <v>2010</v>
      </c>
      <c r="C579" s="1">
        <v>1</v>
      </c>
      <c r="D579" s="1">
        <v>2</v>
      </c>
      <c r="E579" s="1">
        <v>-1.21749424487352</v>
      </c>
      <c r="F579" s="1">
        <v>-1.6374954726547</v>
      </c>
      <c r="G579" s="1">
        <v>-0.000989603996276855</v>
      </c>
      <c r="H579" s="6" t="s">
        <v>4827</v>
      </c>
      <c r="I579" s="6" t="s">
        <v>4828</v>
      </c>
      <c r="J579" s="6" t="s">
        <v>4829</v>
      </c>
      <c r="K579" s="6" t="s">
        <v>4830</v>
      </c>
      <c r="L579" s="6" t="s">
        <v>4831</v>
      </c>
      <c r="M579" s="6" t="s">
        <v>4832</v>
      </c>
      <c r="N579" s="2">
        <v>4</v>
      </c>
      <c r="O579" s="2">
        <v>6</v>
      </c>
      <c r="P579">
        <v>0</v>
      </c>
      <c r="Q579">
        <v>0</v>
      </c>
    </row>
    <row r="580" spans="1:17">
      <c r="A580" s="3">
        <f t="shared" si="9"/>
        <v>40193</v>
      </c>
      <c r="B580" s="1">
        <v>2010</v>
      </c>
      <c r="C580" s="1">
        <v>1</v>
      </c>
      <c r="D580" s="1">
        <v>3</v>
      </c>
      <c r="E580" s="5" t="s">
        <v>4833</v>
      </c>
      <c r="F580" s="1">
        <v>-1.36624304950237</v>
      </c>
      <c r="G580" s="5" t="s">
        <v>4834</v>
      </c>
      <c r="H580" s="6" t="s">
        <v>4835</v>
      </c>
      <c r="I580" s="6" t="s">
        <v>4836</v>
      </c>
      <c r="J580" s="6" t="s">
        <v>4837</v>
      </c>
      <c r="K580" s="6" t="s">
        <v>4838</v>
      </c>
      <c r="L580" s="6" t="s">
        <v>4839</v>
      </c>
      <c r="M580" s="6" t="s">
        <v>4840</v>
      </c>
      <c r="N580" s="2">
        <v>6</v>
      </c>
      <c r="O580" s="2">
        <v>8</v>
      </c>
      <c r="P580">
        <v>0</v>
      </c>
      <c r="Q580">
        <v>0</v>
      </c>
    </row>
    <row r="581" spans="1:17">
      <c r="A581" s="3">
        <f t="shared" si="9"/>
        <v>40198</v>
      </c>
      <c r="B581" s="1">
        <v>2010</v>
      </c>
      <c r="C581" s="1">
        <v>1</v>
      </c>
      <c r="D581" s="1">
        <v>4</v>
      </c>
      <c r="E581" s="5" t="s">
        <v>4841</v>
      </c>
      <c r="F581" s="5" t="s">
        <v>4842</v>
      </c>
      <c r="G581" s="4">
        <v>-7.70807266235352e-5</v>
      </c>
      <c r="H581" s="6" t="s">
        <v>4843</v>
      </c>
      <c r="I581" s="6" t="s">
        <v>4844</v>
      </c>
      <c r="J581" s="6" t="s">
        <v>4845</v>
      </c>
      <c r="K581" s="6" t="s">
        <v>4846</v>
      </c>
      <c r="L581" s="6" t="s">
        <v>4847</v>
      </c>
      <c r="M581" s="6" t="s">
        <v>4848</v>
      </c>
      <c r="N581" s="2">
        <v>5</v>
      </c>
      <c r="O581" s="2">
        <v>9</v>
      </c>
      <c r="P581">
        <v>0</v>
      </c>
      <c r="Q581">
        <v>0</v>
      </c>
    </row>
    <row r="582" spans="1:17">
      <c r="A582" s="3">
        <f t="shared" si="9"/>
        <v>40203</v>
      </c>
      <c r="B582" s="1">
        <v>2010</v>
      </c>
      <c r="C582" s="1">
        <v>1</v>
      </c>
      <c r="D582" s="1">
        <v>5</v>
      </c>
      <c r="E582" s="5" t="s">
        <v>4849</v>
      </c>
      <c r="F582" s="1">
        <v>-1.46749119013548</v>
      </c>
      <c r="G582" s="5" t="s">
        <v>4850</v>
      </c>
      <c r="H582" s="6" t="s">
        <v>4851</v>
      </c>
      <c r="I582" s="6" t="s">
        <v>4852</v>
      </c>
      <c r="J582" s="6" t="s">
        <v>4853</v>
      </c>
      <c r="K582" s="6" t="s">
        <v>4854</v>
      </c>
      <c r="L582" s="6" t="s">
        <v>4855</v>
      </c>
      <c r="M582" s="6" t="s">
        <v>4856</v>
      </c>
      <c r="N582" s="2">
        <v>5</v>
      </c>
      <c r="O582" s="2">
        <v>6</v>
      </c>
      <c r="P582">
        <v>0</v>
      </c>
      <c r="Q582">
        <v>0</v>
      </c>
    </row>
    <row r="583" spans="1:17">
      <c r="A583" s="3">
        <f t="shared" si="9"/>
        <v>40208</v>
      </c>
      <c r="B583" s="1">
        <v>2010</v>
      </c>
      <c r="C583" s="1">
        <v>1</v>
      </c>
      <c r="D583" s="1">
        <v>6</v>
      </c>
      <c r="E583" s="5" t="s">
        <v>4857</v>
      </c>
      <c r="F583" s="5" t="s">
        <v>4858</v>
      </c>
      <c r="G583" s="1">
        <v>-0.0282936692237854</v>
      </c>
      <c r="H583" s="6" t="s">
        <v>4859</v>
      </c>
      <c r="I583" s="6" t="s">
        <v>4860</v>
      </c>
      <c r="J583" s="6" t="s">
        <v>4861</v>
      </c>
      <c r="K583" s="6" t="s">
        <v>4862</v>
      </c>
      <c r="L583" s="6" t="s">
        <v>4863</v>
      </c>
      <c r="M583" s="6" t="s">
        <v>4864</v>
      </c>
      <c r="N583" s="2">
        <v>5</v>
      </c>
      <c r="O583" s="2">
        <v>7</v>
      </c>
      <c r="P583">
        <v>0</v>
      </c>
      <c r="Q583">
        <v>0</v>
      </c>
    </row>
    <row r="584" spans="1:17">
      <c r="A584" s="3">
        <f t="shared" si="9"/>
        <v>40214</v>
      </c>
      <c r="B584" s="1">
        <v>2010</v>
      </c>
      <c r="C584" s="1">
        <v>2</v>
      </c>
      <c r="D584" s="1">
        <v>1</v>
      </c>
      <c r="E584" s="5" t="s">
        <v>4865</v>
      </c>
      <c r="F584" s="1">
        <v>-0.804994224011898</v>
      </c>
      <c r="G584" s="5" t="s">
        <v>4866</v>
      </c>
      <c r="H584" s="6" t="s">
        <v>4867</v>
      </c>
      <c r="I584" s="6" t="s">
        <v>4868</v>
      </c>
      <c r="J584" s="6" t="s">
        <v>4869</v>
      </c>
      <c r="K584" s="6" t="s">
        <v>4870</v>
      </c>
      <c r="L584" s="6" t="s">
        <v>4871</v>
      </c>
      <c r="M584" s="6" t="s">
        <v>4872</v>
      </c>
      <c r="N584" s="2">
        <v>3</v>
      </c>
      <c r="O584" s="2">
        <v>5</v>
      </c>
      <c r="P584">
        <v>0</v>
      </c>
      <c r="Q584">
        <v>0</v>
      </c>
    </row>
    <row r="585" spans="1:17">
      <c r="A585" s="3">
        <f t="shared" si="9"/>
        <v>40219</v>
      </c>
      <c r="B585" s="1">
        <v>2010</v>
      </c>
      <c r="C585" s="1">
        <v>2</v>
      </c>
      <c r="D585" s="1">
        <v>2</v>
      </c>
      <c r="E585" s="5" t="s">
        <v>4873</v>
      </c>
      <c r="F585" s="5" t="s">
        <v>4874</v>
      </c>
      <c r="G585" s="1">
        <v>-0.104002046585083</v>
      </c>
      <c r="H585" s="6" t="s">
        <v>2227</v>
      </c>
      <c r="I585" s="6" t="s">
        <v>4875</v>
      </c>
      <c r="J585" s="6" t="s">
        <v>4876</v>
      </c>
      <c r="K585" s="6" t="s">
        <v>4877</v>
      </c>
      <c r="L585" s="6" t="s">
        <v>4878</v>
      </c>
      <c r="M585" s="6" t="s">
        <v>4879</v>
      </c>
      <c r="N585" s="2">
        <v>3</v>
      </c>
      <c r="O585" s="2">
        <v>7</v>
      </c>
      <c r="P585">
        <v>0</v>
      </c>
      <c r="Q585">
        <v>0</v>
      </c>
    </row>
    <row r="586" spans="1:17">
      <c r="A586" s="3">
        <f t="shared" si="9"/>
        <v>40224</v>
      </c>
      <c r="B586" s="1">
        <v>2010</v>
      </c>
      <c r="C586" s="1">
        <v>2</v>
      </c>
      <c r="D586" s="1">
        <v>3</v>
      </c>
      <c r="E586" s="1">
        <v>-3.11874396800995</v>
      </c>
      <c r="F586" s="1">
        <v>-6.77374267578125</v>
      </c>
      <c r="G586" s="5" t="s">
        <v>4880</v>
      </c>
      <c r="H586" s="6" t="s">
        <v>4881</v>
      </c>
      <c r="I586" s="6" t="s">
        <v>4882</v>
      </c>
      <c r="J586" s="6" t="s">
        <v>4883</v>
      </c>
      <c r="K586" s="6" t="s">
        <v>4884</v>
      </c>
      <c r="L586" s="6" t="s">
        <v>4885</v>
      </c>
      <c r="M586" s="6" t="s">
        <v>4886</v>
      </c>
      <c r="N586" s="2">
        <v>2</v>
      </c>
      <c r="O586" s="2">
        <v>3</v>
      </c>
      <c r="P586">
        <v>0</v>
      </c>
      <c r="Q586">
        <v>0</v>
      </c>
    </row>
    <row r="587" spans="1:17">
      <c r="A587" s="3">
        <f t="shared" si="9"/>
        <v>40229</v>
      </c>
      <c r="B587" s="1">
        <v>2010</v>
      </c>
      <c r="C587" s="1">
        <v>2</v>
      </c>
      <c r="D587" s="1">
        <v>4</v>
      </c>
      <c r="E587" s="5" t="s">
        <v>4887</v>
      </c>
      <c r="F587" s="1">
        <v>-1.76374366730452</v>
      </c>
      <c r="G587" s="5" t="s">
        <v>4888</v>
      </c>
      <c r="H587" s="6" t="s">
        <v>4889</v>
      </c>
      <c r="I587" s="6" t="s">
        <v>4890</v>
      </c>
      <c r="J587" s="6" t="s">
        <v>4891</v>
      </c>
      <c r="K587" s="6" t="s">
        <v>4892</v>
      </c>
      <c r="L587" s="6" t="s">
        <v>4893</v>
      </c>
      <c r="M587" s="6" t="s">
        <v>4894</v>
      </c>
      <c r="N587" s="2">
        <v>9</v>
      </c>
      <c r="O587" s="2">
        <v>9</v>
      </c>
      <c r="P587">
        <v>0</v>
      </c>
      <c r="Q587">
        <v>0</v>
      </c>
    </row>
    <row r="588" spans="1:17">
      <c r="A588" s="3">
        <f t="shared" si="9"/>
        <v>40234</v>
      </c>
      <c r="B588" s="1">
        <v>2010</v>
      </c>
      <c r="C588" s="1">
        <v>2</v>
      </c>
      <c r="D588" s="1">
        <v>5</v>
      </c>
      <c r="E588" s="5" t="s">
        <v>4895</v>
      </c>
      <c r="F588" s="5" t="s">
        <v>4896</v>
      </c>
      <c r="G588" s="1">
        <v>-0.0017019510269165</v>
      </c>
      <c r="H588" s="6" t="s">
        <v>4897</v>
      </c>
      <c r="I588" s="6" t="s">
        <v>4898</v>
      </c>
      <c r="J588" s="6" t="s">
        <v>4899</v>
      </c>
      <c r="K588" s="6" t="s">
        <v>4900</v>
      </c>
      <c r="L588" s="6" t="s">
        <v>4901</v>
      </c>
      <c r="M588" s="6" t="s">
        <v>4902</v>
      </c>
      <c r="N588" s="2">
        <v>6</v>
      </c>
      <c r="O588" s="2">
        <v>7</v>
      </c>
      <c r="P588">
        <v>0</v>
      </c>
      <c r="Q588">
        <v>0</v>
      </c>
    </row>
    <row r="589" spans="1:17">
      <c r="A589" s="3">
        <f t="shared" si="9"/>
        <v>40239</v>
      </c>
      <c r="B589" s="1">
        <v>2010</v>
      </c>
      <c r="C589" s="1">
        <v>2</v>
      </c>
      <c r="D589" s="1">
        <v>6</v>
      </c>
      <c r="E589" s="5" t="s">
        <v>4903</v>
      </c>
      <c r="F589" s="5" t="s">
        <v>4904</v>
      </c>
      <c r="G589" s="1">
        <v>-0.00718947251637777</v>
      </c>
      <c r="H589" s="6" t="s">
        <v>1616</v>
      </c>
      <c r="I589" s="6" t="s">
        <v>4905</v>
      </c>
      <c r="J589" s="6" t="s">
        <v>4906</v>
      </c>
      <c r="K589" s="6" t="s">
        <v>4907</v>
      </c>
      <c r="L589" s="6" t="s">
        <v>4908</v>
      </c>
      <c r="M589" s="6" t="s">
        <v>4909</v>
      </c>
      <c r="N589" s="2">
        <v>3</v>
      </c>
      <c r="O589" s="2">
        <v>8</v>
      </c>
      <c r="P589">
        <v>0</v>
      </c>
      <c r="Q589">
        <v>0</v>
      </c>
    </row>
    <row r="590" spans="1:17">
      <c r="A590" s="3">
        <f t="shared" si="9"/>
        <v>40242</v>
      </c>
      <c r="B590" s="1">
        <v>2010</v>
      </c>
      <c r="C590" s="1">
        <v>3</v>
      </c>
      <c r="D590" s="1">
        <v>1</v>
      </c>
      <c r="E590" s="5" t="s">
        <v>4910</v>
      </c>
      <c r="F590" s="5" t="s">
        <v>4911</v>
      </c>
      <c r="G590" s="1">
        <v>-0.0300394773483276</v>
      </c>
      <c r="H590" s="6" t="s">
        <v>3560</v>
      </c>
      <c r="I590" s="6" t="s">
        <v>4912</v>
      </c>
      <c r="J590" s="6" t="s">
        <v>4913</v>
      </c>
      <c r="K590" s="6" t="s">
        <v>4914</v>
      </c>
      <c r="L590" s="6" t="s">
        <v>4915</v>
      </c>
      <c r="M590" s="6" t="s">
        <v>4916</v>
      </c>
      <c r="N590" s="2">
        <v>2</v>
      </c>
      <c r="O590" s="2">
        <v>7</v>
      </c>
      <c r="P590">
        <v>0</v>
      </c>
      <c r="Q590">
        <v>0</v>
      </c>
    </row>
    <row r="591" spans="1:17">
      <c r="A591" s="3">
        <f t="shared" si="9"/>
        <v>40247</v>
      </c>
      <c r="B591" s="1">
        <v>2010</v>
      </c>
      <c r="C591" s="1">
        <v>3</v>
      </c>
      <c r="D591" s="1">
        <v>2</v>
      </c>
      <c r="E591" s="5" t="s">
        <v>4917</v>
      </c>
      <c r="F591" s="1">
        <v>-5.03374328166246</v>
      </c>
      <c r="G591" s="5" t="s">
        <v>4918</v>
      </c>
      <c r="H591" s="6" t="s">
        <v>4919</v>
      </c>
      <c r="I591" s="6" t="s">
        <v>4920</v>
      </c>
      <c r="J591" s="6" t="s">
        <v>4921</v>
      </c>
      <c r="K591" s="6" t="s">
        <v>4922</v>
      </c>
      <c r="L591" s="6" t="s">
        <v>4923</v>
      </c>
      <c r="M591" s="6" t="s">
        <v>4924</v>
      </c>
      <c r="N591" s="2">
        <v>5</v>
      </c>
      <c r="O591" s="2">
        <v>6</v>
      </c>
      <c r="P591">
        <v>0</v>
      </c>
      <c r="Q591">
        <v>0</v>
      </c>
    </row>
    <row r="592" spans="1:17">
      <c r="A592" s="3">
        <f t="shared" si="9"/>
        <v>40252</v>
      </c>
      <c r="B592" s="1">
        <v>2010</v>
      </c>
      <c r="C592" s="1">
        <v>3</v>
      </c>
      <c r="D592" s="1">
        <v>3</v>
      </c>
      <c r="E592" s="5" t="s">
        <v>4925</v>
      </c>
      <c r="F592" s="5" t="s">
        <v>4926</v>
      </c>
      <c r="G592" s="5" t="s">
        <v>4927</v>
      </c>
      <c r="H592" s="6" t="s">
        <v>4928</v>
      </c>
      <c r="I592" s="6" t="s">
        <v>4929</v>
      </c>
      <c r="J592" s="6" t="s">
        <v>4930</v>
      </c>
      <c r="K592" s="6" t="s">
        <v>4931</v>
      </c>
      <c r="L592" s="6" t="s">
        <v>4932</v>
      </c>
      <c r="M592" s="6" t="s">
        <v>4933</v>
      </c>
      <c r="N592" s="2">
        <v>6</v>
      </c>
      <c r="O592" s="2">
        <v>7</v>
      </c>
      <c r="P592">
        <v>0</v>
      </c>
      <c r="Q592">
        <v>0</v>
      </c>
    </row>
    <row r="593" spans="1:17">
      <c r="A593" s="3">
        <f t="shared" si="9"/>
        <v>40257</v>
      </c>
      <c r="B593" s="1">
        <v>2010</v>
      </c>
      <c r="C593" s="1">
        <v>3</v>
      </c>
      <c r="D593" s="1">
        <v>4</v>
      </c>
      <c r="E593" s="5" t="s">
        <v>4934</v>
      </c>
      <c r="F593" s="5" t="s">
        <v>4935</v>
      </c>
      <c r="G593" s="5" t="s">
        <v>4936</v>
      </c>
      <c r="H593" s="6" t="s">
        <v>4937</v>
      </c>
      <c r="I593" s="6" t="s">
        <v>4938</v>
      </c>
      <c r="J593" s="6" t="s">
        <v>4939</v>
      </c>
      <c r="K593" s="6" t="s">
        <v>4940</v>
      </c>
      <c r="L593" s="6" t="s">
        <v>4941</v>
      </c>
      <c r="M593" s="6" t="s">
        <v>4942</v>
      </c>
      <c r="N593" s="2">
        <v>6</v>
      </c>
      <c r="O593" s="2">
        <v>10</v>
      </c>
      <c r="P593">
        <v>0</v>
      </c>
      <c r="Q593">
        <v>0</v>
      </c>
    </row>
    <row r="594" spans="1:17">
      <c r="A594" s="3">
        <f t="shared" si="9"/>
        <v>40262</v>
      </c>
      <c r="B594" s="1">
        <v>2010</v>
      </c>
      <c r="C594" s="1">
        <v>3</v>
      </c>
      <c r="D594" s="1">
        <v>5</v>
      </c>
      <c r="E594" s="5" t="s">
        <v>4943</v>
      </c>
      <c r="F594" s="5" t="s">
        <v>4944</v>
      </c>
      <c r="G594" s="1">
        <v>-0.00876443386077881</v>
      </c>
      <c r="H594" s="6" t="s">
        <v>4945</v>
      </c>
      <c r="I594" s="6" t="s">
        <v>4946</v>
      </c>
      <c r="J594" s="6" t="s">
        <v>4947</v>
      </c>
      <c r="K594" s="6" t="s">
        <v>4948</v>
      </c>
      <c r="L594" s="6" t="s">
        <v>4949</v>
      </c>
      <c r="M594" s="6" t="s">
        <v>4950</v>
      </c>
      <c r="N594" s="2">
        <v>7</v>
      </c>
      <c r="O594" s="2">
        <v>8</v>
      </c>
      <c r="P594">
        <v>0</v>
      </c>
      <c r="Q594">
        <v>0</v>
      </c>
    </row>
    <row r="595" spans="1:17">
      <c r="A595" s="3">
        <f t="shared" si="9"/>
        <v>40267</v>
      </c>
      <c r="B595" s="1">
        <v>2010</v>
      </c>
      <c r="C595" s="1">
        <v>3</v>
      </c>
      <c r="D595" s="1">
        <v>6</v>
      </c>
      <c r="E595" s="5" t="s">
        <v>4951</v>
      </c>
      <c r="F595" s="5" t="s">
        <v>4952</v>
      </c>
      <c r="G595" s="1">
        <v>-0.00414786736170451</v>
      </c>
      <c r="H595" s="6" t="s">
        <v>4953</v>
      </c>
      <c r="I595" s="6" t="s">
        <v>4954</v>
      </c>
      <c r="J595" s="6" t="s">
        <v>4955</v>
      </c>
      <c r="K595" s="6" t="s">
        <v>4956</v>
      </c>
      <c r="L595" s="6" t="s">
        <v>4957</v>
      </c>
      <c r="M595" s="6" t="s">
        <v>4958</v>
      </c>
      <c r="N595" s="2">
        <v>5</v>
      </c>
      <c r="O595" s="2">
        <v>9</v>
      </c>
      <c r="P595">
        <v>0</v>
      </c>
      <c r="Q595">
        <v>0</v>
      </c>
    </row>
    <row r="596" spans="1:17">
      <c r="A596" s="3">
        <f t="shared" si="9"/>
        <v>40273</v>
      </c>
      <c r="B596" s="1">
        <v>2010</v>
      </c>
      <c r="C596" s="1">
        <v>4</v>
      </c>
      <c r="D596" s="1">
        <v>1</v>
      </c>
      <c r="E596" s="5" t="s">
        <v>4959</v>
      </c>
      <c r="F596" s="5" t="s">
        <v>4960</v>
      </c>
      <c r="G596" s="5" t="s">
        <v>4961</v>
      </c>
      <c r="H596" s="6" t="s">
        <v>4962</v>
      </c>
      <c r="I596" s="6" t="s">
        <v>4963</v>
      </c>
      <c r="J596" s="6" t="s">
        <v>4964</v>
      </c>
      <c r="K596" s="6" t="s">
        <v>4965</v>
      </c>
      <c r="L596" s="6" t="s">
        <v>4966</v>
      </c>
      <c r="M596" s="6" t="s">
        <v>4967</v>
      </c>
      <c r="N596" s="2">
        <v>5</v>
      </c>
      <c r="O596" s="2">
        <v>6</v>
      </c>
      <c r="P596">
        <v>0</v>
      </c>
      <c r="Q596">
        <v>0</v>
      </c>
    </row>
    <row r="597" spans="1:17">
      <c r="A597" s="3">
        <f t="shared" si="9"/>
        <v>40278</v>
      </c>
      <c r="B597" s="1">
        <v>2010</v>
      </c>
      <c r="C597" s="1">
        <v>4</v>
      </c>
      <c r="D597" s="1">
        <v>2</v>
      </c>
      <c r="E597" s="5" t="s">
        <v>4968</v>
      </c>
      <c r="F597" s="5" t="s">
        <v>4969</v>
      </c>
      <c r="G597" s="5" t="s">
        <v>4970</v>
      </c>
      <c r="H597" s="6" t="s">
        <v>4971</v>
      </c>
      <c r="I597" s="6" t="s">
        <v>4972</v>
      </c>
      <c r="J597" s="6" t="s">
        <v>4973</v>
      </c>
      <c r="K597" s="6" t="s">
        <v>4974</v>
      </c>
      <c r="L597" s="6" t="s">
        <v>4975</v>
      </c>
      <c r="M597" s="6" t="s">
        <v>4976</v>
      </c>
      <c r="N597" s="2">
        <v>5</v>
      </c>
      <c r="O597" s="2">
        <v>6</v>
      </c>
      <c r="P597">
        <v>0</v>
      </c>
      <c r="Q597">
        <v>0</v>
      </c>
    </row>
    <row r="598" spans="1:17">
      <c r="A598" s="3">
        <f t="shared" si="9"/>
        <v>40283</v>
      </c>
      <c r="B598" s="1">
        <v>2010</v>
      </c>
      <c r="C598" s="1">
        <v>4</v>
      </c>
      <c r="D598" s="1">
        <v>3</v>
      </c>
      <c r="E598" s="5" t="s">
        <v>4977</v>
      </c>
      <c r="F598" s="5" t="s">
        <v>4978</v>
      </c>
      <c r="G598" s="5" t="s">
        <v>4979</v>
      </c>
      <c r="H598" s="6" t="s">
        <v>4980</v>
      </c>
      <c r="I598" s="6" t="s">
        <v>4981</v>
      </c>
      <c r="J598" s="6" t="s">
        <v>4982</v>
      </c>
      <c r="K598" s="6" t="s">
        <v>4983</v>
      </c>
      <c r="L598" s="6" t="s">
        <v>4984</v>
      </c>
      <c r="M598" s="6" t="s">
        <v>4985</v>
      </c>
      <c r="N598" s="2">
        <v>3</v>
      </c>
      <c r="O598" s="2">
        <v>5</v>
      </c>
      <c r="P598">
        <v>0</v>
      </c>
      <c r="Q598">
        <v>0</v>
      </c>
    </row>
    <row r="599" spans="1:17">
      <c r="A599" s="3">
        <f t="shared" si="9"/>
        <v>40288</v>
      </c>
      <c r="B599" s="1">
        <v>2010</v>
      </c>
      <c r="C599" s="1">
        <v>4</v>
      </c>
      <c r="D599" s="1">
        <v>4</v>
      </c>
      <c r="E599" s="5" t="s">
        <v>4986</v>
      </c>
      <c r="F599" s="5" t="s">
        <v>4987</v>
      </c>
      <c r="G599" s="1">
        <v>-0.0254645586013794</v>
      </c>
      <c r="H599" s="6" t="s">
        <v>4988</v>
      </c>
      <c r="I599" s="6" t="s">
        <v>4989</v>
      </c>
      <c r="J599" s="6" t="s">
        <v>4990</v>
      </c>
      <c r="K599" s="6" t="s">
        <v>4991</v>
      </c>
      <c r="L599" s="6" t="s">
        <v>4992</v>
      </c>
      <c r="M599" s="6" t="s">
        <v>4993</v>
      </c>
      <c r="N599" s="2">
        <v>5</v>
      </c>
      <c r="O599" s="2">
        <v>8</v>
      </c>
      <c r="P599">
        <v>0</v>
      </c>
      <c r="Q599">
        <v>0</v>
      </c>
    </row>
    <row r="600" spans="1:17">
      <c r="A600" s="3">
        <f t="shared" si="9"/>
        <v>40293</v>
      </c>
      <c r="B600" s="1">
        <v>2010</v>
      </c>
      <c r="C600" s="1">
        <v>4</v>
      </c>
      <c r="D600" s="1">
        <v>5</v>
      </c>
      <c r="E600" s="5" t="s">
        <v>4994</v>
      </c>
      <c r="F600" s="5" t="s">
        <v>4995</v>
      </c>
      <c r="G600" s="5" t="s">
        <v>4996</v>
      </c>
      <c r="H600" s="6" t="s">
        <v>4997</v>
      </c>
      <c r="I600" s="6" t="s">
        <v>4998</v>
      </c>
      <c r="J600" s="6" t="s">
        <v>4999</v>
      </c>
      <c r="K600" s="6" t="s">
        <v>5000</v>
      </c>
      <c r="L600" s="6" t="s">
        <v>5001</v>
      </c>
      <c r="M600" s="6" t="s">
        <v>5002</v>
      </c>
      <c r="N600" s="2">
        <v>7</v>
      </c>
      <c r="O600" s="2">
        <v>5</v>
      </c>
      <c r="P600">
        <v>0</v>
      </c>
      <c r="Q600">
        <v>0</v>
      </c>
    </row>
    <row r="601" spans="1:17">
      <c r="A601" s="3">
        <f t="shared" si="9"/>
        <v>40298</v>
      </c>
      <c r="B601" s="1">
        <v>2010</v>
      </c>
      <c r="C601" s="1">
        <v>4</v>
      </c>
      <c r="D601" s="1">
        <v>6</v>
      </c>
      <c r="E601" s="5" t="s">
        <v>5003</v>
      </c>
      <c r="F601" s="5" t="s">
        <v>5004</v>
      </c>
      <c r="G601" s="5" t="s">
        <v>5005</v>
      </c>
      <c r="H601" s="6" t="s">
        <v>5006</v>
      </c>
      <c r="I601" s="6" t="s">
        <v>5007</v>
      </c>
      <c r="J601" s="6" t="s">
        <v>5008</v>
      </c>
      <c r="K601" s="6" t="s">
        <v>5009</v>
      </c>
      <c r="L601" s="6" t="s">
        <v>5010</v>
      </c>
      <c r="M601" s="6" t="s">
        <v>5011</v>
      </c>
      <c r="N601" s="2">
        <v>6</v>
      </c>
      <c r="O601" s="2">
        <v>11</v>
      </c>
      <c r="P601">
        <v>0</v>
      </c>
      <c r="Q601">
        <v>0</v>
      </c>
    </row>
    <row r="602" spans="1:17">
      <c r="A602" s="3">
        <f t="shared" si="9"/>
        <v>40303</v>
      </c>
      <c r="B602" s="1">
        <v>2010</v>
      </c>
      <c r="C602" s="1">
        <v>5</v>
      </c>
      <c r="D602" s="1">
        <v>1</v>
      </c>
      <c r="E602" s="5" t="s">
        <v>5012</v>
      </c>
      <c r="F602" s="5" t="s">
        <v>5013</v>
      </c>
      <c r="G602" s="5" t="s">
        <v>5014</v>
      </c>
      <c r="H602" s="6" t="s">
        <v>5015</v>
      </c>
      <c r="I602" s="6" t="s">
        <v>5016</v>
      </c>
      <c r="J602" s="6" t="s">
        <v>5017</v>
      </c>
      <c r="K602" s="6" t="s">
        <v>5018</v>
      </c>
      <c r="L602" s="6" t="s">
        <v>5019</v>
      </c>
      <c r="M602" s="6" t="s">
        <v>5020</v>
      </c>
      <c r="N602" s="2">
        <v>8</v>
      </c>
      <c r="O602" s="2">
        <v>9</v>
      </c>
      <c r="P602">
        <v>0</v>
      </c>
      <c r="Q602">
        <v>0</v>
      </c>
    </row>
    <row r="603" spans="1:17">
      <c r="A603" s="3">
        <f t="shared" si="9"/>
        <v>40308</v>
      </c>
      <c r="B603" s="1">
        <v>2010</v>
      </c>
      <c r="C603" s="1">
        <v>5</v>
      </c>
      <c r="D603" s="1">
        <v>2</v>
      </c>
      <c r="E603" s="5" t="s">
        <v>5021</v>
      </c>
      <c r="F603" s="5" t="s">
        <v>5022</v>
      </c>
      <c r="G603" s="5" t="s">
        <v>5023</v>
      </c>
      <c r="H603" s="6" t="s">
        <v>5024</v>
      </c>
      <c r="I603" s="6" t="s">
        <v>5025</v>
      </c>
      <c r="J603" s="6" t="s">
        <v>5026</v>
      </c>
      <c r="K603" s="6" t="s">
        <v>5027</v>
      </c>
      <c r="L603" s="6" t="s">
        <v>5028</v>
      </c>
      <c r="M603" s="6" t="s">
        <v>5029</v>
      </c>
      <c r="N603" s="2">
        <v>9</v>
      </c>
      <c r="O603" s="2">
        <v>6</v>
      </c>
      <c r="P603">
        <v>0</v>
      </c>
      <c r="Q603">
        <v>0</v>
      </c>
    </row>
    <row r="604" spans="1:17">
      <c r="A604" s="3">
        <f t="shared" si="9"/>
        <v>40313</v>
      </c>
      <c r="B604" s="1">
        <v>2010</v>
      </c>
      <c r="C604" s="1">
        <v>5</v>
      </c>
      <c r="D604" s="1">
        <v>3</v>
      </c>
      <c r="E604" s="5" t="s">
        <v>5030</v>
      </c>
      <c r="F604" s="5" t="s">
        <v>5031</v>
      </c>
      <c r="G604" s="1">
        <v>-0.029064416885376</v>
      </c>
      <c r="H604" s="6" t="s">
        <v>5032</v>
      </c>
      <c r="I604" s="6" t="s">
        <v>5033</v>
      </c>
      <c r="J604" s="6" t="s">
        <v>5034</v>
      </c>
      <c r="K604" s="6" t="s">
        <v>5035</v>
      </c>
      <c r="L604" s="6" t="s">
        <v>5036</v>
      </c>
      <c r="M604" s="6" t="s">
        <v>5037</v>
      </c>
      <c r="N604" s="2">
        <v>3</v>
      </c>
      <c r="O604" s="2">
        <v>5</v>
      </c>
      <c r="P604">
        <v>0</v>
      </c>
      <c r="Q604">
        <v>0</v>
      </c>
    </row>
    <row r="605" spans="1:17">
      <c r="A605" s="3">
        <f t="shared" si="9"/>
        <v>40318</v>
      </c>
      <c r="B605" s="1">
        <v>2010</v>
      </c>
      <c r="C605" s="1">
        <v>5</v>
      </c>
      <c r="D605" s="1">
        <v>4</v>
      </c>
      <c r="E605" s="5" t="s">
        <v>5038</v>
      </c>
      <c r="F605" s="5" t="s">
        <v>5039</v>
      </c>
      <c r="G605" s="5" t="s">
        <v>5040</v>
      </c>
      <c r="H605" s="6" t="s">
        <v>5041</v>
      </c>
      <c r="I605" s="6" t="s">
        <v>5042</v>
      </c>
      <c r="J605" s="6" t="s">
        <v>5043</v>
      </c>
      <c r="K605" s="6" t="s">
        <v>5044</v>
      </c>
      <c r="L605" s="6" t="s">
        <v>5045</v>
      </c>
      <c r="M605" s="6" t="s">
        <v>5046</v>
      </c>
      <c r="N605" s="2">
        <v>9</v>
      </c>
      <c r="O605" s="2">
        <v>10</v>
      </c>
      <c r="P605">
        <v>1</v>
      </c>
      <c r="Q605">
        <v>0</v>
      </c>
    </row>
    <row r="606" spans="1:17">
      <c r="A606" s="3">
        <f t="shared" si="9"/>
        <v>40323</v>
      </c>
      <c r="B606" s="1">
        <v>2010</v>
      </c>
      <c r="C606" s="1">
        <v>5</v>
      </c>
      <c r="D606" s="1">
        <v>5</v>
      </c>
      <c r="E606" s="5" t="s">
        <v>5047</v>
      </c>
      <c r="F606" s="5" t="s">
        <v>5048</v>
      </c>
      <c r="G606" s="5" t="s">
        <v>5049</v>
      </c>
      <c r="H606" s="6" t="s">
        <v>5050</v>
      </c>
      <c r="I606" s="6" t="s">
        <v>5051</v>
      </c>
      <c r="J606" s="6" t="s">
        <v>5052</v>
      </c>
      <c r="K606" s="6" t="s">
        <v>5053</v>
      </c>
      <c r="L606" s="6" t="s">
        <v>5054</v>
      </c>
      <c r="M606" s="6" t="s">
        <v>5055</v>
      </c>
      <c r="N606" s="2">
        <v>7</v>
      </c>
      <c r="O606" s="2">
        <v>7</v>
      </c>
      <c r="P606">
        <v>0</v>
      </c>
      <c r="Q606">
        <v>0</v>
      </c>
    </row>
    <row r="607" spans="1:17">
      <c r="A607" s="3">
        <f t="shared" si="9"/>
        <v>40328</v>
      </c>
      <c r="B607" s="1">
        <v>2010</v>
      </c>
      <c r="C607" s="1">
        <v>5</v>
      </c>
      <c r="D607" s="1">
        <v>6</v>
      </c>
      <c r="E607" s="5" t="s">
        <v>5056</v>
      </c>
      <c r="F607" s="5" t="s">
        <v>5057</v>
      </c>
      <c r="G607" s="1">
        <v>-0.012397825717926</v>
      </c>
      <c r="H607" s="6" t="s">
        <v>5058</v>
      </c>
      <c r="I607" s="6" t="s">
        <v>5059</v>
      </c>
      <c r="J607" s="6" t="s">
        <v>5060</v>
      </c>
      <c r="K607" s="6" t="s">
        <v>5061</v>
      </c>
      <c r="L607" s="6" t="s">
        <v>5062</v>
      </c>
      <c r="M607" s="6" t="s">
        <v>5063</v>
      </c>
      <c r="N607" s="2">
        <v>6</v>
      </c>
      <c r="O607" s="2">
        <v>6</v>
      </c>
      <c r="P607">
        <v>0</v>
      </c>
      <c r="Q607">
        <v>0</v>
      </c>
    </row>
    <row r="608" spans="1:17">
      <c r="A608" s="3">
        <f t="shared" si="9"/>
        <v>40334</v>
      </c>
      <c r="B608" s="1">
        <v>2010</v>
      </c>
      <c r="C608" s="1">
        <v>6</v>
      </c>
      <c r="D608" s="1">
        <v>1</v>
      </c>
      <c r="E608" s="5" t="s">
        <v>5064</v>
      </c>
      <c r="F608" s="5" t="s">
        <v>5065</v>
      </c>
      <c r="G608" s="5" t="s">
        <v>5066</v>
      </c>
      <c r="H608" s="6" t="s">
        <v>5067</v>
      </c>
      <c r="I608" s="6" t="s">
        <v>5068</v>
      </c>
      <c r="J608" s="6" t="s">
        <v>5069</v>
      </c>
      <c r="K608" s="6" t="s">
        <v>5070</v>
      </c>
      <c r="L608" s="6" t="s">
        <v>5071</v>
      </c>
      <c r="M608" s="6" t="s">
        <v>5072</v>
      </c>
      <c r="N608" s="2">
        <v>4</v>
      </c>
      <c r="O608" s="2">
        <v>3</v>
      </c>
      <c r="P608">
        <v>0</v>
      </c>
      <c r="Q608">
        <v>0</v>
      </c>
    </row>
    <row r="609" spans="1:17">
      <c r="A609" s="3">
        <f t="shared" si="9"/>
        <v>40339</v>
      </c>
      <c r="B609" s="1">
        <v>2010</v>
      </c>
      <c r="C609" s="1">
        <v>6</v>
      </c>
      <c r="D609" s="1">
        <v>2</v>
      </c>
      <c r="E609" s="5" t="s">
        <v>5073</v>
      </c>
      <c r="F609" s="5" t="s">
        <v>5074</v>
      </c>
      <c r="G609" s="1">
        <v>-0.0348645687103271</v>
      </c>
      <c r="H609" s="6" t="s">
        <v>5075</v>
      </c>
      <c r="I609" s="6" t="s">
        <v>5076</v>
      </c>
      <c r="J609" s="6" t="s">
        <v>5077</v>
      </c>
      <c r="K609" s="6" t="s">
        <v>5078</v>
      </c>
      <c r="L609" s="6" t="s">
        <v>5079</v>
      </c>
      <c r="M609" s="6" t="s">
        <v>5080</v>
      </c>
      <c r="N609" s="2">
        <v>7</v>
      </c>
      <c r="O609" s="2">
        <v>6</v>
      </c>
      <c r="P609">
        <v>0</v>
      </c>
      <c r="Q609">
        <v>0</v>
      </c>
    </row>
    <row r="610" spans="1:17">
      <c r="A610" s="3">
        <f t="shared" si="9"/>
        <v>40344</v>
      </c>
      <c r="B610" s="1">
        <v>2010</v>
      </c>
      <c r="C610" s="1">
        <v>6</v>
      </c>
      <c r="D610" s="1">
        <v>3</v>
      </c>
      <c r="E610" s="5" t="s">
        <v>5081</v>
      </c>
      <c r="F610" s="5" t="s">
        <v>5082</v>
      </c>
      <c r="G610" s="5" t="s">
        <v>5083</v>
      </c>
      <c r="H610" s="6" t="s">
        <v>5084</v>
      </c>
      <c r="I610" s="6" t="s">
        <v>5085</v>
      </c>
      <c r="J610" s="6" t="s">
        <v>5086</v>
      </c>
      <c r="K610" s="6" t="s">
        <v>5087</v>
      </c>
      <c r="L610" s="2">
        <v>249.1098499584</v>
      </c>
      <c r="M610" s="6" t="s">
        <v>5088</v>
      </c>
      <c r="N610" s="2">
        <v>9</v>
      </c>
      <c r="O610" s="2">
        <v>6</v>
      </c>
      <c r="P610">
        <v>16</v>
      </c>
      <c r="Q610">
        <v>0</v>
      </c>
    </row>
    <row r="611" spans="1:17">
      <c r="A611" s="3">
        <f t="shared" si="9"/>
        <v>40349</v>
      </c>
      <c r="B611" s="1">
        <v>2010</v>
      </c>
      <c r="C611" s="1">
        <v>6</v>
      </c>
      <c r="D611" s="1">
        <v>4</v>
      </c>
      <c r="E611" s="5" t="s">
        <v>5089</v>
      </c>
      <c r="F611" s="5" t="s">
        <v>5090</v>
      </c>
      <c r="G611" s="1">
        <v>-0.0217645645141602</v>
      </c>
      <c r="H611" s="6" t="s">
        <v>5091</v>
      </c>
      <c r="I611" s="6" t="s">
        <v>5092</v>
      </c>
      <c r="J611" s="6" t="s">
        <v>5093</v>
      </c>
      <c r="K611" s="6" t="s">
        <v>5094</v>
      </c>
      <c r="L611" s="6" t="s">
        <v>5095</v>
      </c>
      <c r="M611" s="6" t="s">
        <v>5096</v>
      </c>
      <c r="N611" s="2">
        <v>6</v>
      </c>
      <c r="O611" s="2">
        <v>7</v>
      </c>
      <c r="P611">
        <v>3</v>
      </c>
      <c r="Q611">
        <v>0</v>
      </c>
    </row>
    <row r="612" spans="1:17">
      <c r="A612" s="3">
        <f t="shared" si="9"/>
        <v>40354</v>
      </c>
      <c r="B612" s="1">
        <v>2010</v>
      </c>
      <c r="C612" s="1">
        <v>6</v>
      </c>
      <c r="D612" s="1">
        <v>5</v>
      </c>
      <c r="E612" s="5" t="s">
        <v>5097</v>
      </c>
      <c r="F612" s="5" t="s">
        <v>5098</v>
      </c>
      <c r="G612" s="1">
        <v>-0.00155196189880371</v>
      </c>
      <c r="H612" s="6" t="s">
        <v>5099</v>
      </c>
      <c r="I612" s="6" t="s">
        <v>5100</v>
      </c>
      <c r="J612" s="6" t="s">
        <v>5101</v>
      </c>
      <c r="K612" s="6" t="s">
        <v>5102</v>
      </c>
      <c r="L612" s="6" t="s">
        <v>5103</v>
      </c>
      <c r="M612" s="6" t="s">
        <v>5104</v>
      </c>
      <c r="N612" s="2">
        <v>4</v>
      </c>
      <c r="O612" s="2">
        <v>5</v>
      </c>
      <c r="P612">
        <v>5</v>
      </c>
      <c r="Q612">
        <v>0</v>
      </c>
    </row>
    <row r="613" spans="1:17">
      <c r="A613" s="3">
        <f t="shared" si="9"/>
        <v>40359</v>
      </c>
      <c r="B613" s="1">
        <v>2010</v>
      </c>
      <c r="C613" s="1">
        <v>6</v>
      </c>
      <c r="D613" s="1">
        <v>6</v>
      </c>
      <c r="E613" s="5" t="s">
        <v>5105</v>
      </c>
      <c r="F613" s="5" t="s">
        <v>5106</v>
      </c>
      <c r="G613" s="5" t="s">
        <v>5107</v>
      </c>
      <c r="H613" s="6" t="s">
        <v>5108</v>
      </c>
      <c r="I613" s="6" t="s">
        <v>5109</v>
      </c>
      <c r="J613" s="6" t="s">
        <v>5110</v>
      </c>
      <c r="K613" s="6" t="s">
        <v>5111</v>
      </c>
      <c r="L613" s="6" t="s">
        <v>5112</v>
      </c>
      <c r="M613" s="6" t="s">
        <v>5113</v>
      </c>
      <c r="N613" s="2">
        <v>6</v>
      </c>
      <c r="O613" s="2">
        <v>7</v>
      </c>
      <c r="P613">
        <v>3391</v>
      </c>
      <c r="Q613">
        <v>0</v>
      </c>
    </row>
    <row r="614" spans="1:17">
      <c r="A614" s="3">
        <f t="shared" si="9"/>
        <v>40364</v>
      </c>
      <c r="B614" s="1">
        <v>2010</v>
      </c>
      <c r="C614" s="1">
        <v>7</v>
      </c>
      <c r="D614" s="1">
        <v>1</v>
      </c>
      <c r="E614" s="5" t="s">
        <v>5114</v>
      </c>
      <c r="F614" s="5" t="s">
        <v>5115</v>
      </c>
      <c r="G614" s="1">
        <v>-0.0238019704818726</v>
      </c>
      <c r="H614" s="6" t="s">
        <v>5116</v>
      </c>
      <c r="I614" s="6" t="s">
        <v>5117</v>
      </c>
      <c r="J614" s="6" t="s">
        <v>5118</v>
      </c>
      <c r="K614" s="6" t="s">
        <v>5119</v>
      </c>
      <c r="L614" s="6" t="s">
        <v>5120</v>
      </c>
      <c r="M614" s="6" t="s">
        <v>5121</v>
      </c>
      <c r="N614" s="2">
        <v>8</v>
      </c>
      <c r="O614" s="2">
        <v>10</v>
      </c>
      <c r="P614">
        <v>1036</v>
      </c>
      <c r="Q614">
        <v>0</v>
      </c>
    </row>
    <row r="615" spans="1:17">
      <c r="A615" s="3">
        <f t="shared" si="9"/>
        <v>40369</v>
      </c>
      <c r="B615" s="1">
        <v>2010</v>
      </c>
      <c r="C615" s="1">
        <v>7</v>
      </c>
      <c r="D615" s="1">
        <v>2</v>
      </c>
      <c r="E615" s="5" t="s">
        <v>5122</v>
      </c>
      <c r="F615" s="5" t="s">
        <v>5123</v>
      </c>
      <c r="G615" s="1">
        <v>-0.0455520391464233</v>
      </c>
      <c r="H615" s="6" t="s">
        <v>5124</v>
      </c>
      <c r="I615" s="6" t="s">
        <v>5125</v>
      </c>
      <c r="J615" s="6" t="s">
        <v>5126</v>
      </c>
      <c r="K615" s="6" t="s">
        <v>5127</v>
      </c>
      <c r="L615" s="6" t="s">
        <v>5128</v>
      </c>
      <c r="M615" s="6" t="s">
        <v>5129</v>
      </c>
      <c r="N615" s="2">
        <v>4</v>
      </c>
      <c r="O615" s="2">
        <v>7</v>
      </c>
      <c r="P615">
        <v>1503</v>
      </c>
      <c r="Q615">
        <v>37</v>
      </c>
    </row>
    <row r="616" spans="1:17">
      <c r="A616" s="3">
        <f t="shared" si="9"/>
        <v>40374</v>
      </c>
      <c r="B616" s="1">
        <v>2010</v>
      </c>
      <c r="C616" s="1">
        <v>7</v>
      </c>
      <c r="D616" s="1">
        <v>3</v>
      </c>
      <c r="E616" s="5" t="s">
        <v>5130</v>
      </c>
      <c r="F616" s="5" t="s">
        <v>5131</v>
      </c>
      <c r="G616" s="1">
        <v>-0.0332270860671997</v>
      </c>
      <c r="H616" s="6" t="s">
        <v>3420</v>
      </c>
      <c r="I616" s="6" t="s">
        <v>5132</v>
      </c>
      <c r="J616" s="6" t="s">
        <v>5133</v>
      </c>
      <c r="K616" s="6" t="s">
        <v>5134</v>
      </c>
      <c r="L616" s="6" t="s">
        <v>5135</v>
      </c>
      <c r="M616" s="6" t="s">
        <v>5136</v>
      </c>
      <c r="N616" s="2">
        <v>4</v>
      </c>
      <c r="O616" s="2">
        <v>8</v>
      </c>
      <c r="P616">
        <v>0</v>
      </c>
      <c r="Q616">
        <v>0</v>
      </c>
    </row>
    <row r="617" spans="1:17">
      <c r="A617" s="3">
        <f t="shared" si="9"/>
        <v>40379</v>
      </c>
      <c r="B617" s="1">
        <v>2010</v>
      </c>
      <c r="C617" s="1">
        <v>7</v>
      </c>
      <c r="D617" s="1">
        <v>4</v>
      </c>
      <c r="E617" s="5" t="s">
        <v>5137</v>
      </c>
      <c r="F617" s="5" t="s">
        <v>5138</v>
      </c>
      <c r="G617" s="1">
        <v>-0.0246895551681519</v>
      </c>
      <c r="H617" s="6" t="s">
        <v>5139</v>
      </c>
      <c r="I617" s="6" t="s">
        <v>5140</v>
      </c>
      <c r="J617" s="6" t="s">
        <v>5141</v>
      </c>
      <c r="K617" s="6" t="s">
        <v>5142</v>
      </c>
      <c r="L617" s="6" t="s">
        <v>5143</v>
      </c>
      <c r="M617" s="6" t="s">
        <v>5144</v>
      </c>
      <c r="N617" s="2">
        <v>7</v>
      </c>
      <c r="O617" s="2">
        <v>9</v>
      </c>
      <c r="P617">
        <v>107</v>
      </c>
      <c r="Q617">
        <v>73</v>
      </c>
    </row>
    <row r="618" spans="1:17">
      <c r="A618" s="3">
        <f t="shared" si="9"/>
        <v>40384</v>
      </c>
      <c r="B618" s="1">
        <v>2010</v>
      </c>
      <c r="C618" s="1">
        <v>7</v>
      </c>
      <c r="D618" s="1">
        <v>5</v>
      </c>
      <c r="E618" s="5" t="s">
        <v>5145</v>
      </c>
      <c r="F618" s="1">
        <v>20.60500831604</v>
      </c>
      <c r="G618" s="1">
        <v>-0.00332703590393066</v>
      </c>
      <c r="H618" s="6" t="s">
        <v>5146</v>
      </c>
      <c r="I618" s="6" t="s">
        <v>5147</v>
      </c>
      <c r="J618" s="6" t="s">
        <v>5148</v>
      </c>
      <c r="K618" s="6" t="s">
        <v>5149</v>
      </c>
      <c r="L618" s="6" t="s">
        <v>5150</v>
      </c>
      <c r="M618" s="6" t="s">
        <v>5151</v>
      </c>
      <c r="N618" s="2">
        <v>4</v>
      </c>
      <c r="O618" s="2">
        <v>7</v>
      </c>
      <c r="P618">
        <v>365</v>
      </c>
      <c r="Q618">
        <v>67</v>
      </c>
    </row>
    <row r="619" spans="1:17">
      <c r="A619" s="3">
        <f t="shared" si="9"/>
        <v>40389</v>
      </c>
      <c r="B619" s="1">
        <v>2010</v>
      </c>
      <c r="C619" s="1">
        <v>7</v>
      </c>
      <c r="D619" s="1">
        <v>6</v>
      </c>
      <c r="E619" s="5" t="s">
        <v>5152</v>
      </c>
      <c r="F619" s="5" t="s">
        <v>5153</v>
      </c>
      <c r="G619" s="1">
        <v>-0.00243953863779704</v>
      </c>
      <c r="H619" s="6" t="s">
        <v>5154</v>
      </c>
      <c r="I619" s="6" t="s">
        <v>5155</v>
      </c>
      <c r="J619" s="6" t="s">
        <v>5156</v>
      </c>
      <c r="K619" s="6" t="s">
        <v>5157</v>
      </c>
      <c r="L619" s="6" t="s">
        <v>5158</v>
      </c>
      <c r="M619" s="6" t="s">
        <v>5159</v>
      </c>
      <c r="N619" s="2">
        <v>5</v>
      </c>
      <c r="O619" s="2">
        <v>8</v>
      </c>
      <c r="P619">
        <v>407</v>
      </c>
      <c r="Q619">
        <v>40</v>
      </c>
    </row>
    <row r="620" spans="1:17">
      <c r="A620" s="3">
        <f t="shared" si="9"/>
        <v>40395</v>
      </c>
      <c r="B620" s="1">
        <v>2010</v>
      </c>
      <c r="C620" s="1">
        <v>8</v>
      </c>
      <c r="D620" s="1">
        <v>1</v>
      </c>
      <c r="E620" s="5" t="s">
        <v>5160</v>
      </c>
      <c r="F620" s="5" t="s">
        <v>5161</v>
      </c>
      <c r="G620" s="5" t="s">
        <v>5162</v>
      </c>
      <c r="H620" s="6" t="s">
        <v>5163</v>
      </c>
      <c r="I620" s="6" t="s">
        <v>5164</v>
      </c>
      <c r="J620" s="6" t="s">
        <v>5165</v>
      </c>
      <c r="K620" s="6" t="s">
        <v>5166</v>
      </c>
      <c r="L620" s="6" t="s">
        <v>5167</v>
      </c>
      <c r="M620" s="6" t="s">
        <v>5168</v>
      </c>
      <c r="N620" s="2">
        <v>9</v>
      </c>
      <c r="O620" s="2">
        <v>8</v>
      </c>
      <c r="P620">
        <v>952</v>
      </c>
      <c r="Q620">
        <v>321</v>
      </c>
    </row>
    <row r="621" spans="1:17">
      <c r="A621" s="3">
        <f t="shared" si="9"/>
        <v>40400</v>
      </c>
      <c r="B621" s="1">
        <v>2010</v>
      </c>
      <c r="C621" s="1">
        <v>8</v>
      </c>
      <c r="D621" s="1">
        <v>2</v>
      </c>
      <c r="E621" s="5" t="s">
        <v>5169</v>
      </c>
      <c r="F621" s="5" t="s">
        <v>5170</v>
      </c>
      <c r="G621" s="1">
        <v>-0.0319894790649414</v>
      </c>
      <c r="H621" s="6" t="s">
        <v>5171</v>
      </c>
      <c r="I621" s="6" t="s">
        <v>5172</v>
      </c>
      <c r="J621" s="6" t="s">
        <v>5173</v>
      </c>
      <c r="K621" s="6" t="s">
        <v>5174</v>
      </c>
      <c r="L621" s="6" t="s">
        <v>5175</v>
      </c>
      <c r="M621" s="6" t="s">
        <v>5176</v>
      </c>
      <c r="N621" s="2">
        <v>5</v>
      </c>
      <c r="O621" s="2">
        <v>7</v>
      </c>
      <c r="P621">
        <v>256</v>
      </c>
      <c r="Q621">
        <v>210</v>
      </c>
    </row>
    <row r="622" spans="1:17">
      <c r="A622" s="3">
        <f t="shared" si="9"/>
        <v>40405</v>
      </c>
      <c r="B622" s="1">
        <v>2010</v>
      </c>
      <c r="C622" s="1">
        <v>8</v>
      </c>
      <c r="D622" s="1">
        <v>3</v>
      </c>
      <c r="E622" s="5" t="s">
        <v>5177</v>
      </c>
      <c r="F622" s="5" t="s">
        <v>5178</v>
      </c>
      <c r="G622" s="5" t="s">
        <v>5179</v>
      </c>
      <c r="H622" s="6" t="s">
        <v>5180</v>
      </c>
      <c r="I622" s="6" t="s">
        <v>5181</v>
      </c>
      <c r="J622" s="6" t="s">
        <v>5182</v>
      </c>
      <c r="K622" s="6" t="s">
        <v>5183</v>
      </c>
      <c r="L622" s="6" t="s">
        <v>5184</v>
      </c>
      <c r="M622" s="6" t="s">
        <v>5185</v>
      </c>
      <c r="N622" s="2">
        <v>9</v>
      </c>
      <c r="O622" s="2">
        <v>9</v>
      </c>
      <c r="P622">
        <v>32</v>
      </c>
      <c r="Q622">
        <v>322</v>
      </c>
    </row>
    <row r="623" spans="1:17">
      <c r="A623" s="3">
        <f t="shared" si="9"/>
        <v>40410</v>
      </c>
      <c r="B623" s="1">
        <v>2010</v>
      </c>
      <c r="C623" s="1">
        <v>8</v>
      </c>
      <c r="D623" s="1">
        <v>4</v>
      </c>
      <c r="E623" s="5" t="s">
        <v>5186</v>
      </c>
      <c r="F623" s="5" t="s">
        <v>5187</v>
      </c>
      <c r="G623" s="1">
        <v>-0.0114894866943359</v>
      </c>
      <c r="H623" s="6" t="s">
        <v>5188</v>
      </c>
      <c r="I623" s="6" t="s">
        <v>5189</v>
      </c>
      <c r="J623" s="6" t="s">
        <v>5190</v>
      </c>
      <c r="K623" s="6" t="s">
        <v>5191</v>
      </c>
      <c r="L623" s="6" t="s">
        <v>5192</v>
      </c>
      <c r="M623" s="6" t="s">
        <v>5193</v>
      </c>
      <c r="N623" s="2">
        <v>5</v>
      </c>
      <c r="O623" s="2">
        <v>8</v>
      </c>
      <c r="P623">
        <v>44</v>
      </c>
      <c r="Q623">
        <v>189</v>
      </c>
    </row>
    <row r="624" spans="1:17">
      <c r="A624" s="3">
        <f t="shared" si="9"/>
        <v>40415</v>
      </c>
      <c r="B624" s="1">
        <v>2010</v>
      </c>
      <c r="C624" s="1">
        <v>8</v>
      </c>
      <c r="D624" s="1">
        <v>5</v>
      </c>
      <c r="E624" s="5" t="s">
        <v>5194</v>
      </c>
      <c r="F624" s="5" t="s">
        <v>5195</v>
      </c>
      <c r="G624" s="1">
        <v>-0.0363145112991333</v>
      </c>
      <c r="H624" s="6" t="s">
        <v>2143</v>
      </c>
      <c r="I624" s="6" t="s">
        <v>5196</v>
      </c>
      <c r="J624" s="6" t="s">
        <v>5197</v>
      </c>
      <c r="K624" s="6" t="s">
        <v>5198</v>
      </c>
      <c r="L624" s="6" t="s">
        <v>5199</v>
      </c>
      <c r="M624" s="6" t="s">
        <v>5200</v>
      </c>
      <c r="N624" s="2">
        <v>2</v>
      </c>
      <c r="O624" s="2">
        <v>7</v>
      </c>
      <c r="P624">
        <v>341</v>
      </c>
      <c r="Q624">
        <v>178</v>
      </c>
    </row>
    <row r="625" spans="1:17">
      <c r="A625" s="3">
        <f t="shared" si="9"/>
        <v>40420</v>
      </c>
      <c r="B625" s="1">
        <v>2010</v>
      </c>
      <c r="C625" s="1">
        <v>8</v>
      </c>
      <c r="D625" s="1">
        <v>6</v>
      </c>
      <c r="E625" s="5" t="s">
        <v>5201</v>
      </c>
      <c r="F625" s="5" t="s">
        <v>5202</v>
      </c>
      <c r="G625" s="5" t="s">
        <v>5203</v>
      </c>
      <c r="H625" s="6" t="s">
        <v>5204</v>
      </c>
      <c r="I625" s="6" t="s">
        <v>5205</v>
      </c>
      <c r="J625" s="6" t="s">
        <v>5206</v>
      </c>
      <c r="K625" s="6" t="s">
        <v>5207</v>
      </c>
      <c r="L625" s="6" t="s">
        <v>5208</v>
      </c>
      <c r="M625" s="6" t="s">
        <v>5209</v>
      </c>
      <c r="N625" s="2">
        <v>8</v>
      </c>
      <c r="O625" s="2">
        <v>5</v>
      </c>
      <c r="P625">
        <v>36</v>
      </c>
      <c r="Q625">
        <v>563</v>
      </c>
    </row>
    <row r="626" spans="1:17">
      <c r="A626" s="3">
        <f t="shared" si="9"/>
        <v>40426</v>
      </c>
      <c r="B626" s="1">
        <v>2010</v>
      </c>
      <c r="C626" s="1">
        <v>9</v>
      </c>
      <c r="D626" s="1">
        <v>1</v>
      </c>
      <c r="E626" s="5" t="s">
        <v>5210</v>
      </c>
      <c r="F626" s="5" t="s">
        <v>5211</v>
      </c>
      <c r="G626" s="1">
        <v>-0.0103020429611206</v>
      </c>
      <c r="H626" s="6" t="s">
        <v>5212</v>
      </c>
      <c r="I626" s="6" t="s">
        <v>1536</v>
      </c>
      <c r="J626" s="6" t="s">
        <v>5213</v>
      </c>
      <c r="K626" s="6" t="s">
        <v>5214</v>
      </c>
      <c r="L626" s="6" t="s">
        <v>5215</v>
      </c>
      <c r="M626" s="6" t="s">
        <v>5216</v>
      </c>
      <c r="N626" s="2">
        <v>2</v>
      </c>
      <c r="O626" s="2">
        <v>4</v>
      </c>
      <c r="P626">
        <v>56</v>
      </c>
      <c r="Q626">
        <v>1826</v>
      </c>
    </row>
    <row r="627" spans="1:17">
      <c r="A627" s="3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5" t="s">
        <v>5217</v>
      </c>
      <c r="F627" s="5" t="s">
        <v>5218</v>
      </c>
      <c r="G627" s="1">
        <v>-0.0334020376205444</v>
      </c>
      <c r="H627" s="6" t="s">
        <v>5219</v>
      </c>
      <c r="I627" s="6" t="s">
        <v>5220</v>
      </c>
      <c r="J627" s="6" t="s">
        <v>5221</v>
      </c>
      <c r="K627" s="6" t="s">
        <v>5222</v>
      </c>
      <c r="L627" s="6" t="s">
        <v>5223</v>
      </c>
      <c r="M627" s="6" t="s">
        <v>5224</v>
      </c>
      <c r="N627" s="2">
        <v>7</v>
      </c>
      <c r="O627" s="2">
        <v>4</v>
      </c>
      <c r="P627">
        <v>147</v>
      </c>
      <c r="Q627">
        <v>2306</v>
      </c>
    </row>
    <row r="628" spans="1:17">
      <c r="A628" s="3">
        <f t="shared" si="10"/>
        <v>40436</v>
      </c>
      <c r="B628" s="1">
        <v>2010</v>
      </c>
      <c r="C628" s="1">
        <v>9</v>
      </c>
      <c r="D628" s="1">
        <v>3</v>
      </c>
      <c r="E628" s="5" t="s">
        <v>5225</v>
      </c>
      <c r="F628" s="5" t="s">
        <v>5226</v>
      </c>
      <c r="G628" s="5" t="s">
        <v>5227</v>
      </c>
      <c r="H628" s="6" t="s">
        <v>5228</v>
      </c>
      <c r="I628" s="6" t="s">
        <v>5229</v>
      </c>
      <c r="J628" s="6" t="s">
        <v>5230</v>
      </c>
      <c r="K628" s="6" t="s">
        <v>5231</v>
      </c>
      <c r="L628" s="6" t="s">
        <v>5232</v>
      </c>
      <c r="M628" s="6" t="s">
        <v>5233</v>
      </c>
      <c r="N628" s="2">
        <v>3</v>
      </c>
      <c r="O628" s="2">
        <v>6</v>
      </c>
      <c r="P628">
        <v>1809</v>
      </c>
      <c r="Q628">
        <v>24272</v>
      </c>
    </row>
    <row r="629" spans="1:17">
      <c r="A629" s="3">
        <f t="shared" si="10"/>
        <v>40441</v>
      </c>
      <c r="B629" s="1">
        <v>2010</v>
      </c>
      <c r="C629" s="1">
        <v>9</v>
      </c>
      <c r="D629" s="1">
        <v>4</v>
      </c>
      <c r="E629" s="5" t="s">
        <v>5234</v>
      </c>
      <c r="F629" s="5" t="s">
        <v>5235</v>
      </c>
      <c r="G629" s="5" t="s">
        <v>5236</v>
      </c>
      <c r="H629" s="6" t="s">
        <v>1584</v>
      </c>
      <c r="I629" s="6" t="s">
        <v>5237</v>
      </c>
      <c r="J629" s="6" t="s">
        <v>5238</v>
      </c>
      <c r="K629" s="6" t="s">
        <v>5239</v>
      </c>
      <c r="L629" s="6" t="s">
        <v>5240</v>
      </c>
      <c r="M629" s="6" t="s">
        <v>5241</v>
      </c>
      <c r="N629" s="2">
        <v>4</v>
      </c>
      <c r="O629" s="2">
        <v>6</v>
      </c>
      <c r="P629">
        <v>24</v>
      </c>
      <c r="Q629">
        <v>230</v>
      </c>
    </row>
    <row r="630" spans="1:17">
      <c r="A630" s="3">
        <f t="shared" si="10"/>
        <v>40446</v>
      </c>
      <c r="B630" s="1">
        <v>2010</v>
      </c>
      <c r="C630" s="1">
        <v>9</v>
      </c>
      <c r="D630" s="1">
        <v>5</v>
      </c>
      <c r="E630" s="5" t="s">
        <v>5242</v>
      </c>
      <c r="F630" s="5" t="s">
        <v>5243</v>
      </c>
      <c r="G630" s="1">
        <v>-0.0176519632339478</v>
      </c>
      <c r="H630" s="6" t="s">
        <v>5244</v>
      </c>
      <c r="I630" s="6" t="s">
        <v>5245</v>
      </c>
      <c r="J630" s="6" t="s">
        <v>5246</v>
      </c>
      <c r="K630" s="6" t="s">
        <v>5247</v>
      </c>
      <c r="L630" s="6" t="s">
        <v>5248</v>
      </c>
      <c r="M630" s="6" t="s">
        <v>5249</v>
      </c>
      <c r="N630" s="2">
        <v>2</v>
      </c>
      <c r="O630" s="2">
        <v>5</v>
      </c>
      <c r="P630">
        <v>0</v>
      </c>
      <c r="Q630">
        <v>0</v>
      </c>
    </row>
    <row r="631" spans="1:17">
      <c r="A631" s="3">
        <f t="shared" si="10"/>
        <v>40451</v>
      </c>
      <c r="B631" s="1">
        <v>2010</v>
      </c>
      <c r="C631" s="1">
        <v>9</v>
      </c>
      <c r="D631" s="1">
        <v>6</v>
      </c>
      <c r="E631" s="5" t="s">
        <v>5250</v>
      </c>
      <c r="F631" s="5" t="s">
        <v>5251</v>
      </c>
      <c r="G631" s="5" t="s">
        <v>5252</v>
      </c>
      <c r="H631" s="6" t="s">
        <v>5253</v>
      </c>
      <c r="I631" s="6" t="s">
        <v>5254</v>
      </c>
      <c r="J631" s="6" t="s">
        <v>5255</v>
      </c>
      <c r="K631" s="6" t="s">
        <v>5256</v>
      </c>
      <c r="L631" s="6" t="s">
        <v>5257</v>
      </c>
      <c r="M631" s="6" t="s">
        <v>5258</v>
      </c>
      <c r="N631" s="2">
        <v>3</v>
      </c>
      <c r="O631" s="2">
        <v>7</v>
      </c>
      <c r="P631">
        <v>0</v>
      </c>
      <c r="Q631">
        <v>0</v>
      </c>
    </row>
    <row r="632" spans="1:17">
      <c r="A632" s="3">
        <f t="shared" si="10"/>
        <v>40456</v>
      </c>
      <c r="B632" s="1">
        <v>2010</v>
      </c>
      <c r="C632" s="1">
        <v>10</v>
      </c>
      <c r="D632" s="1">
        <v>1</v>
      </c>
      <c r="E632" s="5" t="s">
        <v>5259</v>
      </c>
      <c r="F632" s="5" t="s">
        <v>5260</v>
      </c>
      <c r="G632" s="5" t="s">
        <v>5261</v>
      </c>
      <c r="H632" s="6" t="s">
        <v>5262</v>
      </c>
      <c r="I632" s="6" t="s">
        <v>5263</v>
      </c>
      <c r="J632" s="6" t="s">
        <v>5264</v>
      </c>
      <c r="K632" s="6" t="s">
        <v>5265</v>
      </c>
      <c r="L632" s="6" t="s">
        <v>5266</v>
      </c>
      <c r="M632" s="6" t="s">
        <v>5267</v>
      </c>
      <c r="N632" s="2">
        <v>8</v>
      </c>
      <c r="O632" s="2">
        <v>9</v>
      </c>
      <c r="P632">
        <v>0</v>
      </c>
      <c r="Q632">
        <v>0</v>
      </c>
    </row>
    <row r="633" spans="1:17">
      <c r="A633" s="3">
        <f t="shared" si="10"/>
        <v>40461</v>
      </c>
      <c r="B633" s="1">
        <v>2010</v>
      </c>
      <c r="C633" s="1">
        <v>10</v>
      </c>
      <c r="D633" s="1">
        <v>2</v>
      </c>
      <c r="E633" s="5" t="s">
        <v>5268</v>
      </c>
      <c r="F633" s="5" t="s">
        <v>5269</v>
      </c>
      <c r="G633" s="5" t="s">
        <v>5270</v>
      </c>
      <c r="H633" s="6" t="s">
        <v>5271</v>
      </c>
      <c r="I633" s="6" t="s">
        <v>5272</v>
      </c>
      <c r="J633" s="6" t="s">
        <v>5273</v>
      </c>
      <c r="K633" s="6" t="s">
        <v>5274</v>
      </c>
      <c r="L633" s="6" t="s">
        <v>5275</v>
      </c>
      <c r="M633" s="6" t="s">
        <v>5276</v>
      </c>
      <c r="N633" s="2">
        <v>6</v>
      </c>
      <c r="O633" s="2">
        <v>9</v>
      </c>
      <c r="P633">
        <v>0</v>
      </c>
      <c r="Q633">
        <v>5</v>
      </c>
    </row>
    <row r="634" spans="1:17">
      <c r="A634" s="3">
        <f t="shared" si="10"/>
        <v>40466</v>
      </c>
      <c r="B634" s="1">
        <v>2010</v>
      </c>
      <c r="C634" s="1">
        <v>10</v>
      </c>
      <c r="D634" s="1">
        <v>3</v>
      </c>
      <c r="E634" s="5" t="s">
        <v>5277</v>
      </c>
      <c r="F634" s="5" t="s">
        <v>5278</v>
      </c>
      <c r="G634" s="1">
        <v>-0.000789570808410644</v>
      </c>
      <c r="H634" s="6" t="s">
        <v>5279</v>
      </c>
      <c r="I634" s="6" t="s">
        <v>5280</v>
      </c>
      <c r="J634" s="6" t="s">
        <v>5281</v>
      </c>
      <c r="K634" s="6" t="s">
        <v>5282</v>
      </c>
      <c r="L634" s="6" t="s">
        <v>5283</v>
      </c>
      <c r="M634" s="6" t="s">
        <v>5284</v>
      </c>
      <c r="N634" s="2">
        <v>8</v>
      </c>
      <c r="O634" s="2">
        <v>5</v>
      </c>
      <c r="P634">
        <v>0</v>
      </c>
      <c r="Q634">
        <v>1</v>
      </c>
    </row>
    <row r="635" spans="1:17">
      <c r="A635" s="3">
        <f t="shared" si="10"/>
        <v>40471</v>
      </c>
      <c r="B635" s="1">
        <v>2010</v>
      </c>
      <c r="C635" s="1">
        <v>10</v>
      </c>
      <c r="D635" s="1">
        <v>4</v>
      </c>
      <c r="E635" s="5" t="s">
        <v>5285</v>
      </c>
      <c r="F635" s="5" t="s">
        <v>5286</v>
      </c>
      <c r="G635" s="5" t="s">
        <v>5287</v>
      </c>
      <c r="H635" s="6" t="s">
        <v>5288</v>
      </c>
      <c r="I635" s="6" t="s">
        <v>5289</v>
      </c>
      <c r="J635" s="6" t="s">
        <v>5290</v>
      </c>
      <c r="K635" s="6" t="s">
        <v>5291</v>
      </c>
      <c r="L635" s="6" t="s">
        <v>5292</v>
      </c>
      <c r="M635" s="6" t="s">
        <v>5293</v>
      </c>
      <c r="N635" s="2">
        <v>4</v>
      </c>
      <c r="O635" s="2">
        <v>5</v>
      </c>
      <c r="P635">
        <v>0</v>
      </c>
      <c r="Q635">
        <v>0</v>
      </c>
    </row>
    <row r="636" spans="1:17">
      <c r="A636" s="3">
        <f t="shared" si="10"/>
        <v>40476</v>
      </c>
      <c r="B636" s="1">
        <v>2010</v>
      </c>
      <c r="C636" s="1">
        <v>10</v>
      </c>
      <c r="D636" s="1">
        <v>5</v>
      </c>
      <c r="E636" s="5" t="s">
        <v>5294</v>
      </c>
      <c r="F636" s="5" t="s">
        <v>5295</v>
      </c>
      <c r="G636" s="5" t="s">
        <v>5296</v>
      </c>
      <c r="H636" s="6" t="s">
        <v>2951</v>
      </c>
      <c r="I636" s="6" t="s">
        <v>5297</v>
      </c>
      <c r="J636" s="6" t="s">
        <v>5298</v>
      </c>
      <c r="K636" s="6" t="s">
        <v>5299</v>
      </c>
      <c r="L636" s="6" t="s">
        <v>5300</v>
      </c>
      <c r="M636" s="6" t="s">
        <v>5301</v>
      </c>
      <c r="N636" s="2">
        <v>3</v>
      </c>
      <c r="O636" s="2">
        <v>4</v>
      </c>
      <c r="P636">
        <v>0</v>
      </c>
      <c r="Q636">
        <v>0</v>
      </c>
    </row>
    <row r="637" spans="1:17">
      <c r="A637" s="3">
        <f t="shared" si="10"/>
        <v>40481</v>
      </c>
      <c r="B637" s="1">
        <v>2010</v>
      </c>
      <c r="C637" s="1">
        <v>10</v>
      </c>
      <c r="D637" s="1">
        <v>6</v>
      </c>
      <c r="E637" s="5" t="s">
        <v>5302</v>
      </c>
      <c r="F637" s="5" t="s">
        <v>5303</v>
      </c>
      <c r="G637" s="5" t="s">
        <v>5304</v>
      </c>
      <c r="H637" s="6" t="s">
        <v>5305</v>
      </c>
      <c r="I637" s="6" t="s">
        <v>5306</v>
      </c>
      <c r="J637" s="6" t="s">
        <v>5307</v>
      </c>
      <c r="K637" s="6" t="s">
        <v>5308</v>
      </c>
      <c r="L637" s="6" t="s">
        <v>5309</v>
      </c>
      <c r="M637" s="6" t="s">
        <v>5310</v>
      </c>
      <c r="N637" s="2">
        <v>3</v>
      </c>
      <c r="O637" s="2">
        <v>3</v>
      </c>
      <c r="P637">
        <v>0</v>
      </c>
      <c r="Q637">
        <v>0</v>
      </c>
    </row>
    <row r="638" spans="1:17">
      <c r="A638" s="3">
        <f t="shared" si="10"/>
        <v>40487</v>
      </c>
      <c r="B638" s="1">
        <v>2010</v>
      </c>
      <c r="C638" s="1">
        <v>11</v>
      </c>
      <c r="D638" s="1">
        <v>1</v>
      </c>
      <c r="E638" s="5" t="s">
        <v>5311</v>
      </c>
      <c r="F638" s="5" t="s">
        <v>5312</v>
      </c>
      <c r="G638" s="5" t="s">
        <v>5313</v>
      </c>
      <c r="H638" s="6" t="s">
        <v>5314</v>
      </c>
      <c r="I638" s="6" t="s">
        <v>5315</v>
      </c>
      <c r="J638" s="6" t="s">
        <v>5316</v>
      </c>
      <c r="K638" s="6" t="s">
        <v>5317</v>
      </c>
      <c r="L638" s="6" t="s">
        <v>5318</v>
      </c>
      <c r="M638" s="6" t="s">
        <v>5319</v>
      </c>
      <c r="N638" s="2">
        <v>6</v>
      </c>
      <c r="O638" s="2">
        <v>6</v>
      </c>
      <c r="P638">
        <v>0</v>
      </c>
      <c r="Q638">
        <v>0</v>
      </c>
    </row>
    <row r="639" spans="1:17">
      <c r="A639" s="3">
        <f t="shared" si="10"/>
        <v>40492</v>
      </c>
      <c r="B639" s="1">
        <v>2010</v>
      </c>
      <c r="C639" s="1">
        <v>11</v>
      </c>
      <c r="D639" s="1">
        <v>2</v>
      </c>
      <c r="E639" s="5" t="s">
        <v>5320</v>
      </c>
      <c r="F639" s="5" t="s">
        <v>5321</v>
      </c>
      <c r="G639" s="5" t="s">
        <v>5322</v>
      </c>
      <c r="H639" s="6" t="s">
        <v>5323</v>
      </c>
      <c r="I639" s="2">
        <v>25.975</v>
      </c>
      <c r="J639" s="6" t="s">
        <v>5324</v>
      </c>
      <c r="K639" s="6" t="s">
        <v>5325</v>
      </c>
      <c r="L639" s="6" t="s">
        <v>5326</v>
      </c>
      <c r="M639" s="6" t="s">
        <v>5327</v>
      </c>
      <c r="N639" s="2">
        <v>8</v>
      </c>
      <c r="O639" s="2">
        <v>11</v>
      </c>
      <c r="P639">
        <v>0</v>
      </c>
      <c r="Q639">
        <v>0</v>
      </c>
    </row>
    <row r="640" spans="1:17">
      <c r="A640" s="3">
        <f t="shared" si="10"/>
        <v>40497</v>
      </c>
      <c r="B640" s="1">
        <v>2010</v>
      </c>
      <c r="C640" s="1">
        <v>11</v>
      </c>
      <c r="D640" s="1">
        <v>3</v>
      </c>
      <c r="E640" s="5" t="s">
        <v>5328</v>
      </c>
      <c r="F640" s="5" t="s">
        <v>5329</v>
      </c>
      <c r="G640" s="5" t="s">
        <v>5330</v>
      </c>
      <c r="H640" s="6" t="s">
        <v>5331</v>
      </c>
      <c r="I640" s="6" t="s">
        <v>5332</v>
      </c>
      <c r="J640" s="6" t="s">
        <v>5333</v>
      </c>
      <c r="K640" s="6" t="s">
        <v>5334</v>
      </c>
      <c r="L640" s="6" t="s">
        <v>5335</v>
      </c>
      <c r="M640" s="6" t="s">
        <v>5336</v>
      </c>
      <c r="N640" s="2">
        <v>5</v>
      </c>
      <c r="O640" s="2">
        <v>6</v>
      </c>
      <c r="P640">
        <v>0</v>
      </c>
      <c r="Q640">
        <v>0</v>
      </c>
    </row>
    <row r="641" spans="1:17">
      <c r="A641" s="3">
        <f t="shared" si="10"/>
        <v>40502</v>
      </c>
      <c r="B641" s="1">
        <v>2010</v>
      </c>
      <c r="C641" s="1">
        <v>11</v>
      </c>
      <c r="D641" s="1">
        <v>4</v>
      </c>
      <c r="E641" s="5" t="s">
        <v>5337</v>
      </c>
      <c r="F641" s="5" t="s">
        <v>5338</v>
      </c>
      <c r="G641" s="5" t="s">
        <v>5339</v>
      </c>
      <c r="H641" s="6" t="s">
        <v>5340</v>
      </c>
      <c r="I641" s="6" t="s">
        <v>5341</v>
      </c>
      <c r="J641" s="6" t="s">
        <v>5342</v>
      </c>
      <c r="K641" s="6" t="s">
        <v>5343</v>
      </c>
      <c r="L641" s="6" t="s">
        <v>5344</v>
      </c>
      <c r="M641" s="6" t="s">
        <v>5345</v>
      </c>
      <c r="N641" s="2">
        <v>8</v>
      </c>
      <c r="O641" s="2">
        <v>10</v>
      </c>
      <c r="P641">
        <v>0</v>
      </c>
      <c r="Q641">
        <v>0</v>
      </c>
    </row>
    <row r="642" spans="1:17">
      <c r="A642" s="3">
        <f t="shared" si="10"/>
        <v>40507</v>
      </c>
      <c r="B642" s="1">
        <v>2010</v>
      </c>
      <c r="C642" s="1">
        <v>11</v>
      </c>
      <c r="D642" s="1">
        <v>5</v>
      </c>
      <c r="E642" s="5" t="s">
        <v>5346</v>
      </c>
      <c r="F642" s="5" t="s">
        <v>5347</v>
      </c>
      <c r="G642" s="5" t="s">
        <v>5348</v>
      </c>
      <c r="H642" s="6" t="s">
        <v>5349</v>
      </c>
      <c r="I642" s="6" t="s">
        <v>5350</v>
      </c>
      <c r="J642" s="6" t="s">
        <v>5351</v>
      </c>
      <c r="K642" s="6" t="s">
        <v>5352</v>
      </c>
      <c r="L642" s="6" t="s">
        <v>5353</v>
      </c>
      <c r="M642" s="6" t="s">
        <v>5354</v>
      </c>
      <c r="N642" s="2">
        <v>6</v>
      </c>
      <c r="O642" s="2">
        <v>6</v>
      </c>
      <c r="P642">
        <v>0</v>
      </c>
      <c r="Q642">
        <v>0</v>
      </c>
    </row>
    <row r="643" spans="1:17">
      <c r="A643" s="3">
        <f t="shared" si="10"/>
        <v>40512</v>
      </c>
      <c r="B643" s="1">
        <v>2010</v>
      </c>
      <c r="C643" s="1">
        <v>11</v>
      </c>
      <c r="D643" s="1">
        <v>6</v>
      </c>
      <c r="E643" s="5" t="s">
        <v>5355</v>
      </c>
      <c r="F643" s="5" t="s">
        <v>5356</v>
      </c>
      <c r="G643" s="5" t="s">
        <v>5357</v>
      </c>
      <c r="H643" s="6" t="s">
        <v>5358</v>
      </c>
      <c r="I643" s="6" t="s">
        <v>5359</v>
      </c>
      <c r="J643" s="6" t="s">
        <v>5360</v>
      </c>
      <c r="K643" s="6" t="s">
        <v>5361</v>
      </c>
      <c r="L643" s="6" t="s">
        <v>5362</v>
      </c>
      <c r="M643" s="6" t="s">
        <v>5363</v>
      </c>
      <c r="N643" s="2">
        <v>8</v>
      </c>
      <c r="O643" s="2">
        <v>10</v>
      </c>
      <c r="P643">
        <v>0</v>
      </c>
      <c r="Q643">
        <v>0</v>
      </c>
    </row>
    <row r="644" spans="1:17">
      <c r="A644" s="3">
        <f t="shared" si="10"/>
        <v>40517</v>
      </c>
      <c r="B644" s="1">
        <v>2010</v>
      </c>
      <c r="C644" s="1">
        <v>12</v>
      </c>
      <c r="D644" s="1">
        <v>1</v>
      </c>
      <c r="E644" s="5" t="s">
        <v>5364</v>
      </c>
      <c r="F644" s="5" t="s">
        <v>5365</v>
      </c>
      <c r="G644" s="5" t="s">
        <v>5366</v>
      </c>
      <c r="H644" s="6" t="s">
        <v>5367</v>
      </c>
      <c r="I644" s="6" t="s">
        <v>5368</v>
      </c>
      <c r="J644" s="6" t="s">
        <v>5369</v>
      </c>
      <c r="K644" s="6" t="s">
        <v>5370</v>
      </c>
      <c r="L644" s="6" t="s">
        <v>5371</v>
      </c>
      <c r="M644" s="6" t="s">
        <v>5372</v>
      </c>
      <c r="N644" s="2">
        <v>7</v>
      </c>
      <c r="O644" s="2">
        <v>10</v>
      </c>
      <c r="P644">
        <v>0</v>
      </c>
      <c r="Q644">
        <v>0</v>
      </c>
    </row>
    <row r="645" spans="1:17">
      <c r="A645" s="3">
        <f t="shared" si="10"/>
        <v>40522</v>
      </c>
      <c r="B645" s="1">
        <v>2010</v>
      </c>
      <c r="C645" s="1">
        <v>12</v>
      </c>
      <c r="D645" s="1">
        <v>2</v>
      </c>
      <c r="E645" s="5" t="s">
        <v>5373</v>
      </c>
      <c r="F645" s="5" t="s">
        <v>5374</v>
      </c>
      <c r="G645" s="5" t="s">
        <v>5375</v>
      </c>
      <c r="H645" s="6" t="s">
        <v>5376</v>
      </c>
      <c r="I645" s="6" t="s">
        <v>5377</v>
      </c>
      <c r="J645" s="6" t="s">
        <v>5378</v>
      </c>
      <c r="K645" s="6" t="s">
        <v>5379</v>
      </c>
      <c r="L645" s="6" t="s">
        <v>5380</v>
      </c>
      <c r="M645" s="6" t="s">
        <v>5381</v>
      </c>
      <c r="N645" s="2">
        <v>8</v>
      </c>
      <c r="O645" s="2">
        <v>9</v>
      </c>
      <c r="P645">
        <v>0</v>
      </c>
      <c r="Q645">
        <v>0</v>
      </c>
    </row>
    <row r="646" spans="1:17">
      <c r="A646" s="3">
        <f t="shared" si="10"/>
        <v>40527</v>
      </c>
      <c r="B646" s="1">
        <v>2010</v>
      </c>
      <c r="C646" s="1">
        <v>12</v>
      </c>
      <c r="D646" s="1">
        <v>3</v>
      </c>
      <c r="E646" s="5" t="s">
        <v>5382</v>
      </c>
      <c r="F646" s="1">
        <v>-0.24999542683363</v>
      </c>
      <c r="G646" s="5" t="s">
        <v>5383</v>
      </c>
      <c r="H646" s="6" t="s">
        <v>5384</v>
      </c>
      <c r="I646" s="6" t="s">
        <v>5385</v>
      </c>
      <c r="J646" s="6" t="s">
        <v>5386</v>
      </c>
      <c r="K646" s="6" t="s">
        <v>5387</v>
      </c>
      <c r="L646" s="6" t="s">
        <v>5388</v>
      </c>
      <c r="M646" s="6" t="s">
        <v>5389</v>
      </c>
      <c r="N646" s="2">
        <v>5</v>
      </c>
      <c r="O646" s="2">
        <v>4</v>
      </c>
      <c r="P646">
        <v>0</v>
      </c>
      <c r="Q646">
        <v>0</v>
      </c>
    </row>
    <row r="647" spans="1:17">
      <c r="A647" s="3">
        <f t="shared" si="10"/>
        <v>40532</v>
      </c>
      <c r="B647" s="1">
        <v>2010</v>
      </c>
      <c r="C647" s="1">
        <v>12</v>
      </c>
      <c r="D647" s="1">
        <v>4</v>
      </c>
      <c r="E647" s="5" t="s">
        <v>5390</v>
      </c>
      <c r="F647" s="5" t="s">
        <v>5391</v>
      </c>
      <c r="G647" s="5" t="s">
        <v>5392</v>
      </c>
      <c r="H647" s="6" t="s">
        <v>5393</v>
      </c>
      <c r="I647" s="2">
        <v>11.075</v>
      </c>
      <c r="J647" s="6" t="s">
        <v>5394</v>
      </c>
      <c r="K647" s="6" t="s">
        <v>5395</v>
      </c>
      <c r="L647" s="6" t="s">
        <v>5396</v>
      </c>
      <c r="M647" s="6" t="s">
        <v>5397</v>
      </c>
      <c r="N647" s="2">
        <v>9</v>
      </c>
      <c r="O647" s="2">
        <v>11</v>
      </c>
      <c r="P647">
        <v>0</v>
      </c>
      <c r="Q647">
        <v>0</v>
      </c>
    </row>
    <row r="648" spans="1:17">
      <c r="A648" s="3">
        <f t="shared" si="10"/>
        <v>40537</v>
      </c>
      <c r="B648" s="1">
        <v>2010</v>
      </c>
      <c r="C648" s="1">
        <v>12</v>
      </c>
      <c r="D648" s="1">
        <v>5</v>
      </c>
      <c r="E648" s="5" t="s">
        <v>5398</v>
      </c>
      <c r="F648" s="5" t="s">
        <v>5399</v>
      </c>
      <c r="G648" s="5" t="s">
        <v>5400</v>
      </c>
      <c r="H648" s="6" t="s">
        <v>5401</v>
      </c>
      <c r="I648" s="6" t="s">
        <v>5402</v>
      </c>
      <c r="J648" s="6" t="s">
        <v>5403</v>
      </c>
      <c r="K648" s="6" t="s">
        <v>5404</v>
      </c>
      <c r="L648" s="6" t="s">
        <v>5405</v>
      </c>
      <c r="M648" s="6" t="s">
        <v>5406</v>
      </c>
      <c r="N648" s="2">
        <v>6</v>
      </c>
      <c r="O648" s="2">
        <v>8</v>
      </c>
      <c r="P648">
        <v>0</v>
      </c>
      <c r="Q648">
        <v>0</v>
      </c>
    </row>
    <row r="649" spans="1:17">
      <c r="A649" s="3">
        <f t="shared" si="10"/>
        <v>40542</v>
      </c>
      <c r="B649" s="1">
        <v>2010</v>
      </c>
      <c r="C649" s="1">
        <v>12</v>
      </c>
      <c r="D649" s="1">
        <v>6</v>
      </c>
      <c r="E649" s="5" t="s">
        <v>5407</v>
      </c>
      <c r="F649" s="5" t="s">
        <v>5408</v>
      </c>
      <c r="G649" s="5" t="s">
        <v>5409</v>
      </c>
      <c r="H649" s="6" t="s">
        <v>5410</v>
      </c>
      <c r="I649" s="6" t="s">
        <v>5411</v>
      </c>
      <c r="J649" s="6" t="s">
        <v>5412</v>
      </c>
      <c r="K649" s="6" t="s">
        <v>5413</v>
      </c>
      <c r="L649" s="6" t="s">
        <v>5414</v>
      </c>
      <c r="M649" s="6" t="s">
        <v>5415</v>
      </c>
      <c r="N649" s="2">
        <v>6</v>
      </c>
      <c r="O649" s="2">
        <v>11</v>
      </c>
      <c r="P649">
        <v>0</v>
      </c>
      <c r="Q649">
        <v>0</v>
      </c>
    </row>
    <row r="650" spans="1:17">
      <c r="A650" s="3">
        <f t="shared" si="10"/>
        <v>40548</v>
      </c>
      <c r="B650" s="1">
        <v>2011</v>
      </c>
      <c r="C650" s="1">
        <v>1</v>
      </c>
      <c r="D650" s="1">
        <v>1</v>
      </c>
      <c r="E650" s="1">
        <v>-3.68374489545822</v>
      </c>
      <c r="F650" s="1">
        <v>-8.06499466896057</v>
      </c>
      <c r="G650" s="5" t="s">
        <v>5416</v>
      </c>
      <c r="H650" s="6" t="s">
        <v>5417</v>
      </c>
      <c r="I650" s="6" t="s">
        <v>5418</v>
      </c>
      <c r="J650" s="6" t="s">
        <v>5419</v>
      </c>
      <c r="K650" s="6" t="s">
        <v>5420</v>
      </c>
      <c r="L650" s="6" t="s">
        <v>5421</v>
      </c>
      <c r="M650" s="6" t="s">
        <v>5422</v>
      </c>
      <c r="N650" s="2">
        <v>5</v>
      </c>
      <c r="O650" s="2">
        <v>6</v>
      </c>
      <c r="P650">
        <v>0</v>
      </c>
      <c r="Q650">
        <v>0</v>
      </c>
    </row>
    <row r="651" spans="1:17">
      <c r="A651" s="3">
        <f t="shared" si="10"/>
        <v>40553</v>
      </c>
      <c r="B651" s="1">
        <v>2011</v>
      </c>
      <c r="C651" s="1">
        <v>1</v>
      </c>
      <c r="D651" s="1">
        <v>2</v>
      </c>
      <c r="E651" s="1">
        <v>-1.68999790064991</v>
      </c>
      <c r="F651" s="1">
        <v>-7.05499868392944</v>
      </c>
      <c r="G651" s="5" t="s">
        <v>5423</v>
      </c>
      <c r="H651" s="6" t="s">
        <v>5424</v>
      </c>
      <c r="I651" s="6" t="s">
        <v>5425</v>
      </c>
      <c r="J651" s="6" t="s">
        <v>5426</v>
      </c>
      <c r="K651" s="6" t="s">
        <v>5427</v>
      </c>
      <c r="L651" s="6" t="s">
        <v>5428</v>
      </c>
      <c r="M651" s="6" t="s">
        <v>5429</v>
      </c>
      <c r="N651" s="2">
        <v>7</v>
      </c>
      <c r="O651" s="2">
        <v>5</v>
      </c>
      <c r="P651">
        <v>0</v>
      </c>
      <c r="Q651">
        <v>0</v>
      </c>
    </row>
    <row r="652" spans="1:17">
      <c r="A652" s="3">
        <f t="shared" si="10"/>
        <v>40558</v>
      </c>
      <c r="B652" s="1">
        <v>2011</v>
      </c>
      <c r="C652" s="1">
        <v>1</v>
      </c>
      <c r="D652" s="1">
        <v>3</v>
      </c>
      <c r="E652" s="5" t="s">
        <v>5430</v>
      </c>
      <c r="F652" s="1">
        <v>-4.24124297171829</v>
      </c>
      <c r="G652" s="5" t="s">
        <v>5431</v>
      </c>
      <c r="H652" s="6" t="s">
        <v>5432</v>
      </c>
      <c r="I652" s="6" t="s">
        <v>5433</v>
      </c>
      <c r="J652" s="6" t="s">
        <v>5434</v>
      </c>
      <c r="K652" s="6" t="s">
        <v>5435</v>
      </c>
      <c r="L652" s="6" t="s">
        <v>5436</v>
      </c>
      <c r="M652" s="6" t="s">
        <v>5437</v>
      </c>
      <c r="N652" s="2">
        <v>5</v>
      </c>
      <c r="O652" s="2">
        <v>5</v>
      </c>
      <c r="P652">
        <v>0</v>
      </c>
      <c r="Q652">
        <v>0</v>
      </c>
    </row>
    <row r="653" spans="1:17">
      <c r="A653" s="3">
        <f t="shared" si="10"/>
        <v>40563</v>
      </c>
      <c r="B653" s="1">
        <v>2011</v>
      </c>
      <c r="C653" s="1">
        <v>1</v>
      </c>
      <c r="D653" s="1">
        <v>4</v>
      </c>
      <c r="E653" s="1">
        <v>-3.401245200634</v>
      </c>
      <c r="F653" s="1">
        <v>-8.39124279022217</v>
      </c>
      <c r="G653" s="5" t="s">
        <v>5438</v>
      </c>
      <c r="H653" s="6" t="s">
        <v>5439</v>
      </c>
      <c r="I653" s="6" t="s">
        <v>5440</v>
      </c>
      <c r="J653" s="6" t="s">
        <v>5441</v>
      </c>
      <c r="K653" s="6" t="s">
        <v>5442</v>
      </c>
      <c r="L653" s="6" t="s">
        <v>5443</v>
      </c>
      <c r="M653" s="6" t="s">
        <v>5444</v>
      </c>
      <c r="N653" s="2">
        <v>4</v>
      </c>
      <c r="O653" s="2">
        <v>5</v>
      </c>
      <c r="P653">
        <v>0</v>
      </c>
      <c r="Q653">
        <v>0</v>
      </c>
    </row>
    <row r="654" spans="1:17">
      <c r="A654" s="3">
        <f t="shared" si="10"/>
        <v>40568</v>
      </c>
      <c r="B654" s="1">
        <v>2011</v>
      </c>
      <c r="C654" s="1">
        <v>1</v>
      </c>
      <c r="D654" s="1">
        <v>5</v>
      </c>
      <c r="E654" s="1">
        <v>-0.168743893131614</v>
      </c>
      <c r="F654" s="1">
        <v>-4.08499307632446</v>
      </c>
      <c r="G654" s="5" t="s">
        <v>5445</v>
      </c>
      <c r="H654" s="6" t="s">
        <v>5446</v>
      </c>
      <c r="I654" s="6" t="s">
        <v>5447</v>
      </c>
      <c r="J654" s="6" t="s">
        <v>5448</v>
      </c>
      <c r="K654" s="6" t="s">
        <v>5449</v>
      </c>
      <c r="L654" s="6" t="s">
        <v>5450</v>
      </c>
      <c r="M654" s="6" t="s">
        <v>5451</v>
      </c>
      <c r="N654" s="2">
        <v>5</v>
      </c>
      <c r="O654" s="2">
        <v>3</v>
      </c>
      <c r="P654">
        <v>0</v>
      </c>
      <c r="Q654">
        <v>0</v>
      </c>
    </row>
    <row r="655" spans="1:17">
      <c r="A655" s="3">
        <f t="shared" si="10"/>
        <v>40573</v>
      </c>
      <c r="B655" s="1">
        <v>2011</v>
      </c>
      <c r="C655" s="1">
        <v>1</v>
      </c>
      <c r="D655" s="1">
        <v>6</v>
      </c>
      <c r="E655" s="1">
        <v>-0.00624822328488032</v>
      </c>
      <c r="F655" s="1">
        <v>-7.04062112172445</v>
      </c>
      <c r="G655" s="5" t="s">
        <v>5452</v>
      </c>
      <c r="H655" s="6" t="s">
        <v>5453</v>
      </c>
      <c r="I655" s="6" t="s">
        <v>5454</v>
      </c>
      <c r="J655" s="6" t="s">
        <v>5455</v>
      </c>
      <c r="K655" s="6" t="s">
        <v>5456</v>
      </c>
      <c r="L655" s="6" t="s">
        <v>5457</v>
      </c>
      <c r="M655" s="6" t="s">
        <v>5458</v>
      </c>
      <c r="N655" s="2">
        <v>5</v>
      </c>
      <c r="O655" s="2">
        <v>4</v>
      </c>
      <c r="P655">
        <v>0</v>
      </c>
      <c r="Q655">
        <v>0</v>
      </c>
    </row>
    <row r="656" spans="1:17">
      <c r="A656" s="3">
        <f t="shared" si="10"/>
        <v>40579</v>
      </c>
      <c r="B656" s="1">
        <v>2011</v>
      </c>
      <c r="C656" s="1">
        <v>2</v>
      </c>
      <c r="D656" s="1">
        <v>1</v>
      </c>
      <c r="E656" s="5" t="s">
        <v>5459</v>
      </c>
      <c r="F656" s="5" t="s">
        <v>5460</v>
      </c>
      <c r="G656" s="5" t="s">
        <v>5461</v>
      </c>
      <c r="H656" s="6" t="s">
        <v>5462</v>
      </c>
      <c r="I656" s="6" t="s">
        <v>5463</v>
      </c>
      <c r="J656" s="6" t="s">
        <v>5464</v>
      </c>
      <c r="K656" s="6" t="s">
        <v>5465</v>
      </c>
      <c r="L656" s="6" t="s">
        <v>5466</v>
      </c>
      <c r="M656" s="6" t="s">
        <v>5467</v>
      </c>
      <c r="N656" s="2">
        <v>7</v>
      </c>
      <c r="O656" s="2">
        <v>10</v>
      </c>
      <c r="P656">
        <v>0</v>
      </c>
      <c r="Q656">
        <v>0</v>
      </c>
    </row>
    <row r="657" spans="1:17">
      <c r="A657" s="3">
        <f t="shared" si="10"/>
        <v>40584</v>
      </c>
      <c r="B657" s="1">
        <v>2011</v>
      </c>
      <c r="C657" s="1">
        <v>2</v>
      </c>
      <c r="D657" s="1">
        <v>2</v>
      </c>
      <c r="E657" s="5" t="s">
        <v>5468</v>
      </c>
      <c r="F657" s="5" t="s">
        <v>5469</v>
      </c>
      <c r="G657" s="1">
        <v>-0.0543020486831665</v>
      </c>
      <c r="H657" s="6" t="s">
        <v>5470</v>
      </c>
      <c r="I657" s="6" t="s">
        <v>5471</v>
      </c>
      <c r="J657" s="6" t="s">
        <v>5472</v>
      </c>
      <c r="K657" s="6" t="s">
        <v>5473</v>
      </c>
      <c r="L657" s="6" t="s">
        <v>5474</v>
      </c>
      <c r="M657" s="6" t="s">
        <v>5475</v>
      </c>
      <c r="N657" s="2">
        <v>3</v>
      </c>
      <c r="O657" s="2">
        <v>6</v>
      </c>
      <c r="P657">
        <v>0</v>
      </c>
      <c r="Q657">
        <v>0</v>
      </c>
    </row>
    <row r="658" spans="1:17">
      <c r="A658" s="3">
        <f t="shared" si="10"/>
        <v>40589</v>
      </c>
      <c r="B658" s="1">
        <v>2011</v>
      </c>
      <c r="C658" s="1">
        <v>2</v>
      </c>
      <c r="D658" s="1">
        <v>3</v>
      </c>
      <c r="E658" s="1">
        <v>-0.128742975816135</v>
      </c>
      <c r="F658" s="1">
        <v>-5.3324982047081</v>
      </c>
      <c r="G658" s="5" t="s">
        <v>5476</v>
      </c>
      <c r="H658" s="6" t="s">
        <v>5477</v>
      </c>
      <c r="I658" s="6" t="s">
        <v>5478</v>
      </c>
      <c r="J658" s="6" t="s">
        <v>5479</v>
      </c>
      <c r="K658" s="6" t="s">
        <v>5480</v>
      </c>
      <c r="L658" s="6" t="s">
        <v>5481</v>
      </c>
      <c r="M658" s="6" t="s">
        <v>5482</v>
      </c>
      <c r="N658" s="2">
        <v>5</v>
      </c>
      <c r="O658" s="2">
        <v>6</v>
      </c>
      <c r="P658">
        <v>0</v>
      </c>
      <c r="Q658">
        <v>0</v>
      </c>
    </row>
    <row r="659" spans="1:17">
      <c r="A659" s="3">
        <f t="shared" si="10"/>
        <v>40594</v>
      </c>
      <c r="B659" s="1">
        <v>2011</v>
      </c>
      <c r="C659" s="1">
        <v>2</v>
      </c>
      <c r="D659" s="1">
        <v>4</v>
      </c>
      <c r="E659" s="5" t="s">
        <v>5483</v>
      </c>
      <c r="F659" s="1">
        <v>-1.59999850094318</v>
      </c>
      <c r="G659" s="5" t="s">
        <v>5484</v>
      </c>
      <c r="H659" s="6" t="s">
        <v>5485</v>
      </c>
      <c r="I659" s="6" t="s">
        <v>5486</v>
      </c>
      <c r="J659" s="6" t="s">
        <v>5487</v>
      </c>
      <c r="K659" s="6" t="s">
        <v>5488</v>
      </c>
      <c r="L659" s="6" t="s">
        <v>5489</v>
      </c>
      <c r="M659" s="6" t="s">
        <v>5490</v>
      </c>
      <c r="N659" s="2">
        <v>5</v>
      </c>
      <c r="O659" s="2">
        <v>6</v>
      </c>
      <c r="P659">
        <v>0</v>
      </c>
      <c r="Q659">
        <v>0</v>
      </c>
    </row>
    <row r="660" spans="1:17">
      <c r="A660" s="3">
        <f t="shared" si="10"/>
        <v>40599</v>
      </c>
      <c r="B660" s="1">
        <v>2011</v>
      </c>
      <c r="C660" s="1">
        <v>2</v>
      </c>
      <c r="D660" s="1">
        <v>5</v>
      </c>
      <c r="E660" s="5" t="s">
        <v>1709</v>
      </c>
      <c r="F660" s="5" t="s">
        <v>5491</v>
      </c>
      <c r="G660" s="1">
        <v>-0.0332645893096924</v>
      </c>
      <c r="H660" s="6" t="s">
        <v>5492</v>
      </c>
      <c r="I660" s="6" t="s">
        <v>5493</v>
      </c>
      <c r="J660" s="6" t="s">
        <v>5494</v>
      </c>
      <c r="K660" s="6" t="s">
        <v>5495</v>
      </c>
      <c r="L660" s="6" t="s">
        <v>5496</v>
      </c>
      <c r="M660" s="6" t="s">
        <v>5497</v>
      </c>
      <c r="N660" s="2">
        <v>6</v>
      </c>
      <c r="O660" s="2">
        <v>8</v>
      </c>
      <c r="P660">
        <v>0</v>
      </c>
      <c r="Q660">
        <v>0</v>
      </c>
    </row>
    <row r="661" spans="1:17">
      <c r="A661" s="3">
        <f t="shared" si="10"/>
        <v>40604</v>
      </c>
      <c r="B661" s="1">
        <v>2011</v>
      </c>
      <c r="C661" s="1">
        <v>2</v>
      </c>
      <c r="D661" s="1">
        <v>6</v>
      </c>
      <c r="E661" s="5" t="s">
        <v>5498</v>
      </c>
      <c r="F661" s="5" t="s">
        <v>5499</v>
      </c>
      <c r="G661" s="1">
        <v>-0.0411479075749715</v>
      </c>
      <c r="H661" s="6" t="s">
        <v>5500</v>
      </c>
      <c r="I661" s="6" t="s">
        <v>5501</v>
      </c>
      <c r="J661" s="6" t="s">
        <v>5502</v>
      </c>
      <c r="K661" s="6" t="s">
        <v>5503</v>
      </c>
      <c r="L661" s="6" t="s">
        <v>5504</v>
      </c>
      <c r="M661" s="6" t="s">
        <v>5505</v>
      </c>
      <c r="N661" s="2">
        <v>4</v>
      </c>
      <c r="O661" s="2">
        <v>5</v>
      </c>
      <c r="P661">
        <v>0</v>
      </c>
      <c r="Q661">
        <v>0</v>
      </c>
    </row>
    <row r="662" spans="1:17">
      <c r="A662" s="3">
        <f t="shared" si="10"/>
        <v>40607</v>
      </c>
      <c r="B662" s="1">
        <v>2011</v>
      </c>
      <c r="C662" s="1">
        <v>3</v>
      </c>
      <c r="D662" s="1">
        <v>1</v>
      </c>
      <c r="E662" s="5" t="s">
        <v>5506</v>
      </c>
      <c r="F662" s="1">
        <v>-1.34624330662191</v>
      </c>
      <c r="G662" s="5" t="s">
        <v>5507</v>
      </c>
      <c r="H662" s="6" t="s">
        <v>5508</v>
      </c>
      <c r="I662" s="6" t="s">
        <v>5509</v>
      </c>
      <c r="J662" s="6" t="s">
        <v>5510</v>
      </c>
      <c r="K662" s="6" t="s">
        <v>5511</v>
      </c>
      <c r="L662" s="6" t="s">
        <v>5512</v>
      </c>
      <c r="M662" s="6" t="s">
        <v>5513</v>
      </c>
      <c r="N662" s="2">
        <v>6</v>
      </c>
      <c r="O662" s="2">
        <v>4</v>
      </c>
      <c r="P662">
        <v>0</v>
      </c>
      <c r="Q662">
        <v>0</v>
      </c>
    </row>
    <row r="663" spans="1:17">
      <c r="A663" s="3">
        <f t="shared" si="10"/>
        <v>40612</v>
      </c>
      <c r="B663" s="1">
        <v>2011</v>
      </c>
      <c r="C663" s="1">
        <v>3</v>
      </c>
      <c r="D663" s="1">
        <v>2</v>
      </c>
      <c r="E663" s="5" t="s">
        <v>5514</v>
      </c>
      <c r="F663" s="5" t="s">
        <v>5515</v>
      </c>
      <c r="G663" s="5" t="s">
        <v>5516</v>
      </c>
      <c r="H663" s="6" t="s">
        <v>5517</v>
      </c>
      <c r="I663" s="6" t="s">
        <v>5518</v>
      </c>
      <c r="J663" s="6" t="s">
        <v>5519</v>
      </c>
      <c r="K663" s="6" t="s">
        <v>5520</v>
      </c>
      <c r="L663" s="6" t="s">
        <v>5521</v>
      </c>
      <c r="M663" s="6" t="s">
        <v>5522</v>
      </c>
      <c r="N663" s="2">
        <v>8</v>
      </c>
      <c r="O663" s="2">
        <v>7</v>
      </c>
      <c r="P663">
        <v>0</v>
      </c>
      <c r="Q663">
        <v>0</v>
      </c>
    </row>
    <row r="664" spans="1:17">
      <c r="A664" s="3">
        <f t="shared" si="10"/>
        <v>40617</v>
      </c>
      <c r="B664" s="1">
        <v>2011</v>
      </c>
      <c r="C664" s="1">
        <v>3</v>
      </c>
      <c r="D664" s="1">
        <v>3</v>
      </c>
      <c r="E664" s="5" t="s">
        <v>5523</v>
      </c>
      <c r="F664" s="5" t="s">
        <v>5524</v>
      </c>
      <c r="G664" s="5" t="s">
        <v>5525</v>
      </c>
      <c r="H664" s="6" t="s">
        <v>5526</v>
      </c>
      <c r="I664" s="6" t="s">
        <v>5527</v>
      </c>
      <c r="J664" s="6" t="s">
        <v>5528</v>
      </c>
      <c r="K664" s="6" t="s">
        <v>5529</v>
      </c>
      <c r="L664" s="6" t="s">
        <v>5530</v>
      </c>
      <c r="M664" s="6" t="s">
        <v>5531</v>
      </c>
      <c r="N664" s="2">
        <v>7</v>
      </c>
      <c r="O664" s="2">
        <v>8</v>
      </c>
      <c r="P664">
        <v>0</v>
      </c>
      <c r="Q664">
        <v>0</v>
      </c>
    </row>
    <row r="665" spans="1:17">
      <c r="A665" s="3">
        <f t="shared" si="10"/>
        <v>40622</v>
      </c>
      <c r="B665" s="1">
        <v>2011</v>
      </c>
      <c r="C665" s="1">
        <v>3</v>
      </c>
      <c r="D665" s="1">
        <v>4</v>
      </c>
      <c r="E665" s="5" t="s">
        <v>5532</v>
      </c>
      <c r="F665" s="5" t="s">
        <v>5533</v>
      </c>
      <c r="G665" s="1">
        <v>-0.0271894454956055</v>
      </c>
      <c r="H665" s="6" t="s">
        <v>5534</v>
      </c>
      <c r="I665" s="6" t="s">
        <v>5535</v>
      </c>
      <c r="J665" s="6" t="s">
        <v>5536</v>
      </c>
      <c r="K665" s="6" t="s">
        <v>5537</v>
      </c>
      <c r="L665" s="6" t="s">
        <v>5538</v>
      </c>
      <c r="M665" s="6" t="s">
        <v>5539</v>
      </c>
      <c r="N665" s="2">
        <v>6</v>
      </c>
      <c r="O665" s="2">
        <v>8</v>
      </c>
      <c r="P665">
        <v>0</v>
      </c>
      <c r="Q665">
        <v>0</v>
      </c>
    </row>
    <row r="666" spans="1:17">
      <c r="A666" s="3">
        <f t="shared" si="10"/>
        <v>40627</v>
      </c>
      <c r="B666" s="1">
        <v>2011</v>
      </c>
      <c r="C666" s="1">
        <v>3</v>
      </c>
      <c r="D666" s="1">
        <v>5</v>
      </c>
      <c r="E666" s="5" t="s">
        <v>5540</v>
      </c>
      <c r="F666" s="1">
        <v>-1.01749421618879</v>
      </c>
      <c r="G666" s="5" t="s">
        <v>5541</v>
      </c>
      <c r="H666" s="6" t="s">
        <v>5542</v>
      </c>
      <c r="I666" s="6" t="s">
        <v>5543</v>
      </c>
      <c r="J666" s="6" t="s">
        <v>5544</v>
      </c>
      <c r="K666" s="6" t="s">
        <v>5545</v>
      </c>
      <c r="L666" s="6" t="s">
        <v>5546</v>
      </c>
      <c r="M666" s="6" t="s">
        <v>5547</v>
      </c>
      <c r="N666" s="2">
        <v>9</v>
      </c>
      <c r="O666" s="2">
        <v>4</v>
      </c>
      <c r="P666">
        <v>0</v>
      </c>
      <c r="Q666">
        <v>0</v>
      </c>
    </row>
    <row r="667" spans="1:17">
      <c r="A667" s="3">
        <f t="shared" si="10"/>
        <v>40632</v>
      </c>
      <c r="B667" s="1">
        <v>2011</v>
      </c>
      <c r="C667" s="1">
        <v>3</v>
      </c>
      <c r="D667" s="1">
        <v>6</v>
      </c>
      <c r="E667" s="5" t="s">
        <v>5548</v>
      </c>
      <c r="F667" s="5" t="s">
        <v>5549</v>
      </c>
      <c r="G667" s="5" t="s">
        <v>5550</v>
      </c>
      <c r="H667" s="6" t="s">
        <v>5551</v>
      </c>
      <c r="I667" s="6" t="s">
        <v>5552</v>
      </c>
      <c r="J667" s="6" t="s">
        <v>5553</v>
      </c>
      <c r="K667" s="6" t="s">
        <v>5554</v>
      </c>
      <c r="L667" s="6" t="s">
        <v>5555</v>
      </c>
      <c r="M667" s="6" t="s">
        <v>5556</v>
      </c>
      <c r="N667" s="2">
        <v>7</v>
      </c>
      <c r="O667" s="2">
        <v>6</v>
      </c>
      <c r="P667">
        <v>0</v>
      </c>
      <c r="Q667">
        <v>0</v>
      </c>
    </row>
    <row r="668" spans="1:17">
      <c r="A668" s="3">
        <f t="shared" si="10"/>
        <v>40638</v>
      </c>
      <c r="B668" s="1">
        <v>2011</v>
      </c>
      <c r="C668" s="1">
        <v>4</v>
      </c>
      <c r="D668" s="1">
        <v>1</v>
      </c>
      <c r="E668" s="5" t="s">
        <v>5557</v>
      </c>
      <c r="F668" s="5" t="s">
        <v>5558</v>
      </c>
      <c r="G668" s="1">
        <v>-0.0158270359039307</v>
      </c>
      <c r="H668" s="6" t="s">
        <v>5559</v>
      </c>
      <c r="I668" s="6" t="s">
        <v>5560</v>
      </c>
      <c r="J668" s="6" t="s">
        <v>5561</v>
      </c>
      <c r="K668" s="6" t="s">
        <v>5562</v>
      </c>
      <c r="L668" s="6" t="s">
        <v>5563</v>
      </c>
      <c r="M668" s="6" t="s">
        <v>5564</v>
      </c>
      <c r="N668" s="2">
        <v>3</v>
      </c>
      <c r="O668" s="2">
        <v>5</v>
      </c>
      <c r="P668">
        <v>0</v>
      </c>
      <c r="Q668">
        <v>0</v>
      </c>
    </row>
    <row r="669" spans="1:17">
      <c r="A669" s="3">
        <f t="shared" si="10"/>
        <v>40643</v>
      </c>
      <c r="B669" s="1">
        <v>2011</v>
      </c>
      <c r="C669" s="1">
        <v>4</v>
      </c>
      <c r="D669" s="1">
        <v>2</v>
      </c>
      <c r="E669" s="5" t="s">
        <v>5565</v>
      </c>
      <c r="F669" s="5" t="s">
        <v>5566</v>
      </c>
      <c r="G669" s="5" t="s">
        <v>5567</v>
      </c>
      <c r="H669" s="6" t="s">
        <v>5568</v>
      </c>
      <c r="I669" s="6" t="s">
        <v>5569</v>
      </c>
      <c r="J669" s="6" t="s">
        <v>5570</v>
      </c>
      <c r="K669" s="6" t="s">
        <v>5571</v>
      </c>
      <c r="L669" s="6" t="s">
        <v>5572</v>
      </c>
      <c r="M669" s="6" t="s">
        <v>5573</v>
      </c>
      <c r="N669" s="2">
        <v>9</v>
      </c>
      <c r="O669" s="2">
        <v>10</v>
      </c>
      <c r="P669">
        <v>0</v>
      </c>
      <c r="Q669">
        <v>0</v>
      </c>
    </row>
    <row r="670" spans="1:17">
      <c r="A670" s="3">
        <f t="shared" si="10"/>
        <v>40648</v>
      </c>
      <c r="B670" s="1">
        <v>2011</v>
      </c>
      <c r="C670" s="1">
        <v>4</v>
      </c>
      <c r="D670" s="1">
        <v>3</v>
      </c>
      <c r="E670" s="1">
        <v>18.79250831604</v>
      </c>
      <c r="F670" s="5" t="s">
        <v>5574</v>
      </c>
      <c r="G670" s="5" t="s">
        <v>5575</v>
      </c>
      <c r="H670" s="6" t="s">
        <v>5576</v>
      </c>
      <c r="I670" s="6" t="s">
        <v>5577</v>
      </c>
      <c r="J670" s="6" t="s">
        <v>5578</v>
      </c>
      <c r="K670" s="6" t="s">
        <v>5579</v>
      </c>
      <c r="L670" s="6" t="s">
        <v>5580</v>
      </c>
      <c r="M670" s="6" t="s">
        <v>5581</v>
      </c>
      <c r="N670" s="2">
        <v>5</v>
      </c>
      <c r="O670" s="2">
        <v>7</v>
      </c>
      <c r="P670">
        <v>0</v>
      </c>
      <c r="Q670">
        <v>0</v>
      </c>
    </row>
    <row r="671" spans="1:17">
      <c r="A671" s="3">
        <f t="shared" si="10"/>
        <v>40653</v>
      </c>
      <c r="B671" s="1">
        <v>2011</v>
      </c>
      <c r="C671" s="1">
        <v>4</v>
      </c>
      <c r="D671" s="1">
        <v>4</v>
      </c>
      <c r="E671" s="5" t="s">
        <v>5582</v>
      </c>
      <c r="F671" s="5" t="s">
        <v>5583</v>
      </c>
      <c r="G671" s="5" t="s">
        <v>5584</v>
      </c>
      <c r="H671" s="6" t="s">
        <v>5585</v>
      </c>
      <c r="I671" s="6" t="s">
        <v>5586</v>
      </c>
      <c r="J671" s="6" t="s">
        <v>5587</v>
      </c>
      <c r="K671" s="6" t="s">
        <v>5588</v>
      </c>
      <c r="L671" s="2">
        <v>145.6493277809</v>
      </c>
      <c r="M671" s="6" t="s">
        <v>5589</v>
      </c>
      <c r="N671" s="2">
        <v>6</v>
      </c>
      <c r="O671" s="2">
        <v>7</v>
      </c>
      <c r="P671">
        <v>0</v>
      </c>
      <c r="Q671">
        <v>0</v>
      </c>
    </row>
    <row r="672" spans="1:17">
      <c r="A672" s="3">
        <f t="shared" si="10"/>
        <v>40658</v>
      </c>
      <c r="B672" s="1">
        <v>2011</v>
      </c>
      <c r="C672" s="1">
        <v>4</v>
      </c>
      <c r="D672" s="1">
        <v>5</v>
      </c>
      <c r="E672" s="5" t="s">
        <v>5590</v>
      </c>
      <c r="F672" s="5" t="s">
        <v>5591</v>
      </c>
      <c r="G672" s="5" t="s">
        <v>5592</v>
      </c>
      <c r="H672" s="6" t="s">
        <v>5593</v>
      </c>
      <c r="I672" s="6" t="s">
        <v>5594</v>
      </c>
      <c r="J672" s="6" t="s">
        <v>5595</v>
      </c>
      <c r="K672" s="6" t="s">
        <v>5596</v>
      </c>
      <c r="L672" s="6" t="s">
        <v>5597</v>
      </c>
      <c r="M672" s="6" t="s">
        <v>5598</v>
      </c>
      <c r="N672" s="2">
        <v>8</v>
      </c>
      <c r="O672" s="2">
        <v>11</v>
      </c>
      <c r="P672">
        <v>0</v>
      </c>
      <c r="Q672">
        <v>0</v>
      </c>
    </row>
    <row r="673" spans="1:17">
      <c r="A673" s="3">
        <f t="shared" si="10"/>
        <v>40663</v>
      </c>
      <c r="B673" s="1">
        <v>2011</v>
      </c>
      <c r="C673" s="1">
        <v>4</v>
      </c>
      <c r="D673" s="1">
        <v>6</v>
      </c>
      <c r="E673" s="5" t="s">
        <v>5599</v>
      </c>
      <c r="F673" s="5" t="s">
        <v>5600</v>
      </c>
      <c r="G673" s="5" t="s">
        <v>5601</v>
      </c>
      <c r="H673" s="6" t="s">
        <v>2960</v>
      </c>
      <c r="I673" s="6" t="s">
        <v>5602</v>
      </c>
      <c r="J673" s="6" t="s">
        <v>5603</v>
      </c>
      <c r="K673" s="6" t="s">
        <v>5604</v>
      </c>
      <c r="L673" s="6" t="s">
        <v>5605</v>
      </c>
      <c r="M673" s="6" t="s">
        <v>5606</v>
      </c>
      <c r="N673" s="2">
        <v>8</v>
      </c>
      <c r="O673" s="2">
        <v>9</v>
      </c>
      <c r="P673">
        <v>0</v>
      </c>
      <c r="Q673">
        <v>0</v>
      </c>
    </row>
    <row r="674" spans="1:17">
      <c r="A674" s="3">
        <f t="shared" si="10"/>
        <v>40668</v>
      </c>
      <c r="B674" s="1">
        <v>2011</v>
      </c>
      <c r="C674" s="1">
        <v>5</v>
      </c>
      <c r="D674" s="1">
        <v>1</v>
      </c>
      <c r="E674" s="5" t="s">
        <v>5607</v>
      </c>
      <c r="F674" s="5" t="s">
        <v>5608</v>
      </c>
      <c r="G674" s="5" t="s">
        <v>5609</v>
      </c>
      <c r="H674" s="6" t="s">
        <v>5610</v>
      </c>
      <c r="I674" s="6" t="s">
        <v>5611</v>
      </c>
      <c r="J674" s="6" t="s">
        <v>5612</v>
      </c>
      <c r="K674" s="6" t="s">
        <v>5613</v>
      </c>
      <c r="L674" s="6" t="s">
        <v>5614</v>
      </c>
      <c r="M674" s="6" t="s">
        <v>5615</v>
      </c>
      <c r="N674" s="2">
        <v>5</v>
      </c>
      <c r="O674" s="2">
        <v>6</v>
      </c>
      <c r="P674">
        <v>0</v>
      </c>
      <c r="Q674">
        <v>0</v>
      </c>
    </row>
    <row r="675" spans="1:17">
      <c r="A675" s="3">
        <f t="shared" si="10"/>
        <v>40673</v>
      </c>
      <c r="B675" s="1">
        <v>2011</v>
      </c>
      <c r="C675" s="1">
        <v>5</v>
      </c>
      <c r="D675" s="1">
        <v>2</v>
      </c>
      <c r="E675" s="5" t="s">
        <v>5616</v>
      </c>
      <c r="F675" s="5" t="s">
        <v>5617</v>
      </c>
      <c r="G675" s="1">
        <v>-0.0818393707275391</v>
      </c>
      <c r="H675" s="6" t="s">
        <v>5618</v>
      </c>
      <c r="I675" s="6" t="s">
        <v>5619</v>
      </c>
      <c r="J675" s="6" t="s">
        <v>5620</v>
      </c>
      <c r="K675" s="6" t="s">
        <v>5621</v>
      </c>
      <c r="L675" s="6" t="s">
        <v>5622</v>
      </c>
      <c r="M675" s="6" t="s">
        <v>5623</v>
      </c>
      <c r="N675" s="2">
        <v>7</v>
      </c>
      <c r="O675" s="2">
        <v>9</v>
      </c>
      <c r="P675">
        <v>0</v>
      </c>
      <c r="Q675">
        <v>0</v>
      </c>
    </row>
    <row r="676" spans="1:17">
      <c r="A676" s="3">
        <f t="shared" si="10"/>
        <v>40678</v>
      </c>
      <c r="B676" s="1">
        <v>2011</v>
      </c>
      <c r="C676" s="1">
        <v>5</v>
      </c>
      <c r="D676" s="1">
        <v>3</v>
      </c>
      <c r="E676" s="5" t="s">
        <v>5624</v>
      </c>
      <c r="F676" s="5" t="s">
        <v>5625</v>
      </c>
      <c r="G676" s="5" t="s">
        <v>5626</v>
      </c>
      <c r="H676" s="6" t="s">
        <v>5627</v>
      </c>
      <c r="I676" s="6" t="s">
        <v>5628</v>
      </c>
      <c r="J676" s="6" t="s">
        <v>5629</v>
      </c>
      <c r="K676" s="6" t="s">
        <v>5630</v>
      </c>
      <c r="L676" s="6" t="s">
        <v>5631</v>
      </c>
      <c r="M676" s="6" t="s">
        <v>5632</v>
      </c>
      <c r="N676" s="2">
        <v>11</v>
      </c>
      <c r="O676" s="2">
        <v>7</v>
      </c>
      <c r="P676">
        <v>0</v>
      </c>
      <c r="Q676">
        <v>0</v>
      </c>
    </row>
    <row r="677" spans="1:17">
      <c r="A677" s="3">
        <f t="shared" si="10"/>
        <v>40683</v>
      </c>
      <c r="B677" s="1">
        <v>2011</v>
      </c>
      <c r="C677" s="1">
        <v>5</v>
      </c>
      <c r="D677" s="1">
        <v>4</v>
      </c>
      <c r="E677" s="5" t="s">
        <v>5633</v>
      </c>
      <c r="F677" s="5" t="s">
        <v>5634</v>
      </c>
      <c r="G677" s="1">
        <v>-0.0450270652770996</v>
      </c>
      <c r="H677" s="6" t="s">
        <v>5635</v>
      </c>
      <c r="I677" s="6" t="s">
        <v>5636</v>
      </c>
      <c r="J677" s="6" t="s">
        <v>5637</v>
      </c>
      <c r="K677" s="6" t="s">
        <v>5638</v>
      </c>
      <c r="L677" s="6" t="s">
        <v>5639</v>
      </c>
      <c r="M677" s="6" t="s">
        <v>5640</v>
      </c>
      <c r="N677" s="2">
        <v>6</v>
      </c>
      <c r="O677" s="2">
        <v>6</v>
      </c>
      <c r="P677">
        <v>0</v>
      </c>
      <c r="Q677">
        <v>0</v>
      </c>
    </row>
    <row r="678" spans="1:17">
      <c r="A678" s="3">
        <f t="shared" si="10"/>
        <v>40688</v>
      </c>
      <c r="B678" s="1">
        <v>2011</v>
      </c>
      <c r="C678" s="1">
        <v>5</v>
      </c>
      <c r="D678" s="1">
        <v>5</v>
      </c>
      <c r="E678" s="5" t="s">
        <v>5641</v>
      </c>
      <c r="F678" s="5" t="s">
        <v>5642</v>
      </c>
      <c r="G678" s="1">
        <v>-0.0244144439697266</v>
      </c>
      <c r="H678" s="6" t="s">
        <v>5643</v>
      </c>
      <c r="I678" s="6" t="s">
        <v>5644</v>
      </c>
      <c r="J678" s="6" t="s">
        <v>5645</v>
      </c>
      <c r="K678" s="6" t="s">
        <v>5646</v>
      </c>
      <c r="L678" s="6" t="s">
        <v>5647</v>
      </c>
      <c r="M678" s="6" t="s">
        <v>5648</v>
      </c>
      <c r="N678" s="2">
        <v>2</v>
      </c>
      <c r="O678" s="2">
        <v>3</v>
      </c>
      <c r="P678">
        <v>0</v>
      </c>
      <c r="Q678">
        <v>0</v>
      </c>
    </row>
    <row r="679" spans="1:17">
      <c r="A679" s="3">
        <f t="shared" si="10"/>
        <v>40693</v>
      </c>
      <c r="B679" s="1">
        <v>2011</v>
      </c>
      <c r="C679" s="1">
        <v>5</v>
      </c>
      <c r="D679" s="1">
        <v>6</v>
      </c>
      <c r="E679" s="5" t="s">
        <v>5649</v>
      </c>
      <c r="F679" s="5" t="s">
        <v>5650</v>
      </c>
      <c r="G679" s="5" t="s">
        <v>5651</v>
      </c>
      <c r="H679" s="6" t="s">
        <v>5652</v>
      </c>
      <c r="I679" s="6" t="s">
        <v>5653</v>
      </c>
      <c r="J679" s="6" t="s">
        <v>5654</v>
      </c>
      <c r="K679" s="6" t="s">
        <v>5655</v>
      </c>
      <c r="L679" s="6" t="s">
        <v>5656</v>
      </c>
      <c r="M679" s="6" t="s">
        <v>5657</v>
      </c>
      <c r="N679" s="2">
        <v>6</v>
      </c>
      <c r="O679" s="2">
        <v>6</v>
      </c>
      <c r="P679">
        <v>0</v>
      </c>
      <c r="Q679">
        <v>0</v>
      </c>
    </row>
    <row r="680" spans="1:17">
      <c r="A680" s="3">
        <f t="shared" si="10"/>
        <v>40699</v>
      </c>
      <c r="B680" s="1">
        <v>2011</v>
      </c>
      <c r="C680" s="1">
        <v>6</v>
      </c>
      <c r="D680" s="1">
        <v>1</v>
      </c>
      <c r="E680" s="5" t="s">
        <v>5658</v>
      </c>
      <c r="F680" s="5" t="s">
        <v>5659</v>
      </c>
      <c r="G680" s="5" t="s">
        <v>5660</v>
      </c>
      <c r="H680" s="6" t="s">
        <v>5661</v>
      </c>
      <c r="I680" s="6" t="s">
        <v>5662</v>
      </c>
      <c r="J680" s="6" t="s">
        <v>5663</v>
      </c>
      <c r="K680" s="6" t="s">
        <v>5664</v>
      </c>
      <c r="L680" s="6" t="s">
        <v>5665</v>
      </c>
      <c r="M680" s="6" t="s">
        <v>5666</v>
      </c>
      <c r="N680" s="2">
        <v>6</v>
      </c>
      <c r="O680" s="2">
        <v>7</v>
      </c>
      <c r="P680">
        <v>0</v>
      </c>
      <c r="Q680">
        <v>0</v>
      </c>
    </row>
    <row r="681" spans="1:17">
      <c r="A681" s="3">
        <f t="shared" si="10"/>
        <v>40704</v>
      </c>
      <c r="B681" s="1">
        <v>2011</v>
      </c>
      <c r="C681" s="1">
        <v>6</v>
      </c>
      <c r="D681" s="1">
        <v>2</v>
      </c>
      <c r="E681" s="5" t="s">
        <v>5667</v>
      </c>
      <c r="F681" s="5" t="s">
        <v>5668</v>
      </c>
      <c r="G681" s="1">
        <v>-0.0105896234512329</v>
      </c>
      <c r="H681" s="6" t="s">
        <v>4663</v>
      </c>
      <c r="I681" s="6" t="s">
        <v>5669</v>
      </c>
      <c r="J681" s="6" t="s">
        <v>5670</v>
      </c>
      <c r="K681" s="6" t="s">
        <v>5671</v>
      </c>
      <c r="L681" s="6" t="s">
        <v>5672</v>
      </c>
      <c r="M681" s="6" t="s">
        <v>5673</v>
      </c>
      <c r="N681" s="2">
        <v>8</v>
      </c>
      <c r="O681" s="2">
        <v>10</v>
      </c>
      <c r="P681">
        <v>0</v>
      </c>
      <c r="Q681">
        <v>0</v>
      </c>
    </row>
    <row r="682" spans="1:17">
      <c r="A682" s="3">
        <f t="shared" si="10"/>
        <v>40709</v>
      </c>
      <c r="B682" s="1">
        <v>2011</v>
      </c>
      <c r="C682" s="1">
        <v>6</v>
      </c>
      <c r="D682" s="1">
        <v>3</v>
      </c>
      <c r="E682" s="5" t="s">
        <v>5674</v>
      </c>
      <c r="F682" s="1">
        <v>18.49250831604</v>
      </c>
      <c r="G682" s="1">
        <v>-0.0472771167755127</v>
      </c>
      <c r="H682" s="6" t="s">
        <v>3340</v>
      </c>
      <c r="I682" s="6" t="s">
        <v>5675</v>
      </c>
      <c r="J682" s="6" t="s">
        <v>5676</v>
      </c>
      <c r="K682" s="6" t="s">
        <v>5677</v>
      </c>
      <c r="L682" s="6" t="s">
        <v>5678</v>
      </c>
      <c r="M682" s="6" t="s">
        <v>5679</v>
      </c>
      <c r="N682" s="2">
        <v>3</v>
      </c>
      <c r="O682" s="2">
        <v>8</v>
      </c>
      <c r="P682">
        <v>0</v>
      </c>
      <c r="Q682">
        <v>0</v>
      </c>
    </row>
    <row r="683" spans="1:17">
      <c r="A683" s="3">
        <f t="shared" si="10"/>
        <v>40714</v>
      </c>
      <c r="B683" s="1">
        <v>2011</v>
      </c>
      <c r="C683" s="1">
        <v>6</v>
      </c>
      <c r="D683" s="1">
        <v>4</v>
      </c>
      <c r="E683" s="5" t="s">
        <v>5680</v>
      </c>
      <c r="F683" s="5" t="s">
        <v>5681</v>
      </c>
      <c r="G683" s="1">
        <v>-0.0225770235061645</v>
      </c>
      <c r="H683" s="6" t="s">
        <v>2201</v>
      </c>
      <c r="I683" s="6" t="s">
        <v>5682</v>
      </c>
      <c r="J683" s="6" t="s">
        <v>5683</v>
      </c>
      <c r="K683" s="6" t="s">
        <v>5684</v>
      </c>
      <c r="L683" s="6" t="s">
        <v>5685</v>
      </c>
      <c r="M683" s="6" t="s">
        <v>5686</v>
      </c>
      <c r="N683" s="2">
        <v>4</v>
      </c>
      <c r="O683" s="2">
        <v>6</v>
      </c>
      <c r="P683">
        <v>0</v>
      </c>
      <c r="Q683">
        <v>0</v>
      </c>
    </row>
    <row r="684" spans="1:17">
      <c r="A684" s="3">
        <f t="shared" si="10"/>
        <v>40719</v>
      </c>
      <c r="B684" s="1">
        <v>2011</v>
      </c>
      <c r="C684" s="1">
        <v>6</v>
      </c>
      <c r="D684" s="1">
        <v>5</v>
      </c>
      <c r="E684" s="5" t="s">
        <v>5687</v>
      </c>
      <c r="F684" s="5" t="s">
        <v>5688</v>
      </c>
      <c r="G684" s="5" t="s">
        <v>5689</v>
      </c>
      <c r="H684" s="6" t="s">
        <v>2778</v>
      </c>
      <c r="I684" s="6" t="s">
        <v>5690</v>
      </c>
      <c r="J684" s="6" t="s">
        <v>5691</v>
      </c>
      <c r="K684" s="6" t="s">
        <v>5692</v>
      </c>
      <c r="L684" s="6" t="s">
        <v>5693</v>
      </c>
      <c r="M684" s="6" t="s">
        <v>5694</v>
      </c>
      <c r="N684" s="2">
        <v>5</v>
      </c>
      <c r="O684" s="2">
        <v>6</v>
      </c>
      <c r="P684">
        <v>0</v>
      </c>
      <c r="Q684">
        <v>0</v>
      </c>
    </row>
    <row r="685" spans="1:17">
      <c r="A685" s="3">
        <f t="shared" si="10"/>
        <v>40724</v>
      </c>
      <c r="B685" s="1">
        <v>2011</v>
      </c>
      <c r="C685" s="1">
        <v>6</v>
      </c>
      <c r="D685" s="1">
        <v>6</v>
      </c>
      <c r="E685" s="5" t="s">
        <v>5695</v>
      </c>
      <c r="F685" s="5" t="s">
        <v>5696</v>
      </c>
      <c r="G685" s="5" t="s">
        <v>5697</v>
      </c>
      <c r="H685" s="6" t="s">
        <v>5698</v>
      </c>
      <c r="I685" s="6" t="s">
        <v>5699</v>
      </c>
      <c r="J685" s="6" t="s">
        <v>5700</v>
      </c>
      <c r="K685" s="6" t="s">
        <v>5701</v>
      </c>
      <c r="L685" s="6" t="s">
        <v>5702</v>
      </c>
      <c r="M685" s="6" t="s">
        <v>5703</v>
      </c>
      <c r="N685" s="2">
        <v>7</v>
      </c>
      <c r="O685" s="2">
        <v>9</v>
      </c>
      <c r="P685">
        <v>0</v>
      </c>
      <c r="Q685">
        <v>0</v>
      </c>
    </row>
    <row r="686" spans="1:17">
      <c r="A686" s="3">
        <f t="shared" si="10"/>
        <v>40729</v>
      </c>
      <c r="B686" s="1">
        <v>2011</v>
      </c>
      <c r="C686" s="1">
        <v>7</v>
      </c>
      <c r="D686" s="1">
        <v>1</v>
      </c>
      <c r="E686" s="5" t="s">
        <v>5704</v>
      </c>
      <c r="F686" s="5" t="s">
        <v>5705</v>
      </c>
      <c r="G686" s="5" t="s">
        <v>5706</v>
      </c>
      <c r="H686" s="6" t="s">
        <v>5707</v>
      </c>
      <c r="I686" s="6" t="s">
        <v>5708</v>
      </c>
      <c r="J686" s="6" t="s">
        <v>5709</v>
      </c>
      <c r="K686" s="6" t="s">
        <v>5710</v>
      </c>
      <c r="L686" s="6" t="s">
        <v>5711</v>
      </c>
      <c r="M686" s="6" t="s">
        <v>5712</v>
      </c>
      <c r="N686" s="2">
        <v>7</v>
      </c>
      <c r="O686" s="2">
        <v>9</v>
      </c>
      <c r="P686">
        <v>0</v>
      </c>
      <c r="Q686">
        <v>3</v>
      </c>
    </row>
    <row r="687" spans="1:17">
      <c r="A687" s="3">
        <f t="shared" si="10"/>
        <v>40734</v>
      </c>
      <c r="B687" s="1">
        <v>2011</v>
      </c>
      <c r="C687" s="1">
        <v>7</v>
      </c>
      <c r="D687" s="1">
        <v>2</v>
      </c>
      <c r="E687" s="5" t="s">
        <v>5713</v>
      </c>
      <c r="F687" s="5" t="s">
        <v>5714</v>
      </c>
      <c r="G687" s="5" t="s">
        <v>5715</v>
      </c>
      <c r="H687" s="6" t="s">
        <v>5716</v>
      </c>
      <c r="I687" s="6" t="s">
        <v>5717</v>
      </c>
      <c r="J687" s="6" t="s">
        <v>5718</v>
      </c>
      <c r="K687" s="6" t="s">
        <v>5719</v>
      </c>
      <c r="L687" s="6" t="s">
        <v>5720</v>
      </c>
      <c r="M687" s="6" t="s">
        <v>5721</v>
      </c>
      <c r="N687" s="2">
        <v>9</v>
      </c>
      <c r="O687" s="2">
        <v>8</v>
      </c>
      <c r="P687">
        <v>0</v>
      </c>
      <c r="Q687">
        <v>0</v>
      </c>
    </row>
    <row r="688" spans="1:17">
      <c r="A688" s="3">
        <f t="shared" si="10"/>
        <v>40739</v>
      </c>
      <c r="B688" s="1">
        <v>2011</v>
      </c>
      <c r="C688" s="1">
        <v>7</v>
      </c>
      <c r="D688" s="1">
        <v>3</v>
      </c>
      <c r="E688" s="5" t="s">
        <v>5722</v>
      </c>
      <c r="F688" s="5" t="s">
        <v>5723</v>
      </c>
      <c r="G688" s="1">
        <v>-0.0206644773483276</v>
      </c>
      <c r="H688" s="6" t="s">
        <v>5724</v>
      </c>
      <c r="I688" s="6" t="s">
        <v>5725</v>
      </c>
      <c r="J688" s="6" t="s">
        <v>5726</v>
      </c>
      <c r="K688" s="6" t="s">
        <v>5727</v>
      </c>
      <c r="L688" s="6" t="s">
        <v>5728</v>
      </c>
      <c r="M688" s="6" t="s">
        <v>5729</v>
      </c>
      <c r="N688" s="2">
        <v>8</v>
      </c>
      <c r="O688" s="2">
        <v>2</v>
      </c>
      <c r="P688">
        <v>0</v>
      </c>
      <c r="Q688">
        <v>1</v>
      </c>
    </row>
    <row r="689" spans="1:17">
      <c r="A689" s="3">
        <f t="shared" si="10"/>
        <v>40744</v>
      </c>
      <c r="B689" s="1">
        <v>2011</v>
      </c>
      <c r="C689" s="1">
        <v>7</v>
      </c>
      <c r="D689" s="1">
        <v>4</v>
      </c>
      <c r="E689" s="5" t="s">
        <v>5730</v>
      </c>
      <c r="F689" s="5" t="s">
        <v>5731</v>
      </c>
      <c r="G689" s="5" t="s">
        <v>5732</v>
      </c>
      <c r="H689" s="6" t="s">
        <v>1443</v>
      </c>
      <c r="I689" s="6" t="s">
        <v>5733</v>
      </c>
      <c r="J689" s="6" t="s">
        <v>5734</v>
      </c>
      <c r="K689" s="6" t="s">
        <v>5735</v>
      </c>
      <c r="L689" s="6" t="s">
        <v>5736</v>
      </c>
      <c r="M689" s="6" t="s">
        <v>5737</v>
      </c>
      <c r="N689" s="2">
        <v>9</v>
      </c>
      <c r="O689" s="2">
        <v>4</v>
      </c>
      <c r="P689">
        <v>8</v>
      </c>
      <c r="Q689">
        <v>13</v>
      </c>
    </row>
    <row r="690" spans="1:17">
      <c r="A690" s="3">
        <f t="shared" si="10"/>
        <v>40749</v>
      </c>
      <c r="B690" s="1">
        <v>2011</v>
      </c>
      <c r="C690" s="1">
        <v>7</v>
      </c>
      <c r="D690" s="1">
        <v>5</v>
      </c>
      <c r="E690" s="5" t="s">
        <v>5738</v>
      </c>
      <c r="F690" s="1">
        <v>22.82375831604</v>
      </c>
      <c r="G690" s="5" t="s">
        <v>5739</v>
      </c>
      <c r="H690" s="6" t="s">
        <v>5740</v>
      </c>
      <c r="I690" s="6" t="s">
        <v>5741</v>
      </c>
      <c r="J690" s="6" t="s">
        <v>5742</v>
      </c>
      <c r="K690" s="6" t="s">
        <v>5743</v>
      </c>
      <c r="L690" s="6" t="s">
        <v>5744</v>
      </c>
      <c r="M690" s="6" t="s">
        <v>5745</v>
      </c>
      <c r="N690" s="2">
        <v>6</v>
      </c>
      <c r="O690" s="2">
        <v>8</v>
      </c>
      <c r="P690">
        <v>4</v>
      </c>
      <c r="Q690">
        <v>21</v>
      </c>
    </row>
    <row r="691" spans="1:17">
      <c r="A691" s="3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5" t="s">
        <v>5746</v>
      </c>
      <c r="F691" s="5" t="s">
        <v>5747</v>
      </c>
      <c r="G691" s="1">
        <v>-0.0139499107996623</v>
      </c>
      <c r="H691" s="6" t="s">
        <v>5748</v>
      </c>
      <c r="I691" s="2">
        <v>61.57293176651</v>
      </c>
      <c r="J691" s="6" t="s">
        <v>5749</v>
      </c>
      <c r="K691" s="6" t="s">
        <v>5750</v>
      </c>
      <c r="L691" s="6" t="s">
        <v>5751</v>
      </c>
      <c r="M691" s="6" t="s">
        <v>5752</v>
      </c>
      <c r="N691" s="2">
        <v>7</v>
      </c>
      <c r="O691" s="2">
        <v>8</v>
      </c>
      <c r="P691">
        <v>1</v>
      </c>
      <c r="Q691">
        <v>1</v>
      </c>
    </row>
    <row r="692" spans="1:17">
      <c r="A692" s="3">
        <f t="shared" si="11"/>
        <v>40760</v>
      </c>
      <c r="B692" s="1">
        <v>2011</v>
      </c>
      <c r="C692" s="1">
        <v>8</v>
      </c>
      <c r="D692" s="1">
        <v>1</v>
      </c>
      <c r="E692" s="5" t="s">
        <v>5753</v>
      </c>
      <c r="F692" s="5" t="s">
        <v>5754</v>
      </c>
      <c r="G692" s="1">
        <v>-0.0342770099639893</v>
      </c>
      <c r="H692" s="6" t="s">
        <v>5755</v>
      </c>
      <c r="I692" s="6" t="s">
        <v>5756</v>
      </c>
      <c r="J692" s="6" t="s">
        <v>5757</v>
      </c>
      <c r="K692" s="6" t="s">
        <v>5758</v>
      </c>
      <c r="L692" s="6" t="s">
        <v>5759</v>
      </c>
      <c r="M692" s="6" t="s">
        <v>5760</v>
      </c>
      <c r="N692" s="2">
        <v>2</v>
      </c>
      <c r="O692" s="2">
        <v>8</v>
      </c>
      <c r="P692">
        <v>7</v>
      </c>
      <c r="Q692">
        <v>17</v>
      </c>
    </row>
    <row r="693" spans="1:17">
      <c r="A693" s="3">
        <f t="shared" si="11"/>
        <v>40765</v>
      </c>
      <c r="B693" s="1">
        <v>2011</v>
      </c>
      <c r="C693" s="1">
        <v>8</v>
      </c>
      <c r="D693" s="1">
        <v>2</v>
      </c>
      <c r="E693" s="5" t="s">
        <v>5761</v>
      </c>
      <c r="F693" s="5" t="s">
        <v>5762</v>
      </c>
      <c r="G693" s="1">
        <v>-0.016776967048645</v>
      </c>
      <c r="H693" s="6" t="s">
        <v>5763</v>
      </c>
      <c r="I693" s="6" t="s">
        <v>5764</v>
      </c>
      <c r="J693" s="6" t="s">
        <v>5765</v>
      </c>
      <c r="K693" s="6" t="s">
        <v>5766</v>
      </c>
      <c r="L693" s="6" t="s">
        <v>5767</v>
      </c>
      <c r="M693" s="6" t="s">
        <v>5768</v>
      </c>
      <c r="N693" s="2">
        <v>6</v>
      </c>
      <c r="O693" s="2">
        <v>5</v>
      </c>
      <c r="P693">
        <v>1</v>
      </c>
      <c r="Q693">
        <v>13</v>
      </c>
    </row>
    <row r="694" spans="1:17">
      <c r="A694" s="3">
        <f t="shared" si="11"/>
        <v>40770</v>
      </c>
      <c r="B694" s="1">
        <v>2011</v>
      </c>
      <c r="C694" s="1">
        <v>8</v>
      </c>
      <c r="D694" s="1">
        <v>3</v>
      </c>
      <c r="E694" s="5" t="s">
        <v>5769</v>
      </c>
      <c r="F694" s="5" t="s">
        <v>5770</v>
      </c>
      <c r="G694" s="5" t="s">
        <v>5771</v>
      </c>
      <c r="H694" s="6" t="s">
        <v>5772</v>
      </c>
      <c r="I694" s="6" t="s">
        <v>5773</v>
      </c>
      <c r="J694" s="6" t="s">
        <v>5774</v>
      </c>
      <c r="K694" s="6" t="s">
        <v>5775</v>
      </c>
      <c r="L694" s="6" t="s">
        <v>5776</v>
      </c>
      <c r="M694" s="6" t="s">
        <v>5777</v>
      </c>
      <c r="N694" s="2">
        <v>8</v>
      </c>
      <c r="O694" s="2">
        <v>9</v>
      </c>
      <c r="P694">
        <v>0</v>
      </c>
      <c r="Q694">
        <v>4</v>
      </c>
    </row>
    <row r="695" spans="1:17">
      <c r="A695" s="3">
        <f t="shared" si="11"/>
        <v>40775</v>
      </c>
      <c r="B695" s="1">
        <v>2011</v>
      </c>
      <c r="C695" s="1">
        <v>8</v>
      </c>
      <c r="D695" s="1">
        <v>4</v>
      </c>
      <c r="E695" s="5" t="s">
        <v>5778</v>
      </c>
      <c r="F695" s="5" t="s">
        <v>5779</v>
      </c>
      <c r="G695" s="1">
        <v>-0.0467645883560181</v>
      </c>
      <c r="H695" s="6" t="s">
        <v>5780</v>
      </c>
      <c r="I695" s="6" t="s">
        <v>5781</v>
      </c>
      <c r="J695" s="6" t="s">
        <v>5782</v>
      </c>
      <c r="K695" s="6" t="s">
        <v>5783</v>
      </c>
      <c r="L695" s="6" t="s">
        <v>5784</v>
      </c>
      <c r="M695" s="6" t="s">
        <v>5785</v>
      </c>
      <c r="N695" s="2">
        <v>5</v>
      </c>
      <c r="O695" s="2">
        <v>9</v>
      </c>
      <c r="P695">
        <v>0</v>
      </c>
      <c r="Q695">
        <v>0</v>
      </c>
    </row>
    <row r="696" spans="1:17">
      <c r="A696" s="3">
        <f t="shared" si="11"/>
        <v>40780</v>
      </c>
      <c r="B696" s="1">
        <v>2011</v>
      </c>
      <c r="C696" s="1">
        <v>8</v>
      </c>
      <c r="D696" s="1">
        <v>5</v>
      </c>
      <c r="E696" s="5" t="s">
        <v>5786</v>
      </c>
      <c r="F696" s="5" t="s">
        <v>5787</v>
      </c>
      <c r="G696" s="1">
        <v>-0.0459394693374634</v>
      </c>
      <c r="H696" s="6" t="s">
        <v>5788</v>
      </c>
      <c r="I696" s="6" t="s">
        <v>5789</v>
      </c>
      <c r="J696" s="6" t="s">
        <v>5790</v>
      </c>
      <c r="K696" s="6" t="s">
        <v>5791</v>
      </c>
      <c r="L696" s="6" t="s">
        <v>5792</v>
      </c>
      <c r="M696" s="6" t="s">
        <v>5793</v>
      </c>
      <c r="N696" s="2">
        <v>2</v>
      </c>
      <c r="O696" s="2">
        <v>4</v>
      </c>
      <c r="P696">
        <v>0</v>
      </c>
      <c r="Q696">
        <v>0</v>
      </c>
    </row>
    <row r="697" spans="1:17">
      <c r="A697" s="3">
        <f t="shared" si="11"/>
        <v>40785</v>
      </c>
      <c r="B697" s="1">
        <v>2011</v>
      </c>
      <c r="C697" s="1">
        <v>8</v>
      </c>
      <c r="D697" s="1">
        <v>6</v>
      </c>
      <c r="E697" s="5" t="s">
        <v>5794</v>
      </c>
      <c r="F697" s="5" t="s">
        <v>5795</v>
      </c>
      <c r="G697" s="5" t="s">
        <v>5796</v>
      </c>
      <c r="H697" s="6" t="s">
        <v>5797</v>
      </c>
      <c r="I697" s="6" t="s">
        <v>5798</v>
      </c>
      <c r="J697" s="6" t="s">
        <v>5799</v>
      </c>
      <c r="K697" s="6" t="s">
        <v>5800</v>
      </c>
      <c r="L697" s="6" t="s">
        <v>5801</v>
      </c>
      <c r="M697" s="6" t="s">
        <v>5802</v>
      </c>
      <c r="N697" s="2">
        <v>5</v>
      </c>
      <c r="O697" s="2">
        <v>3</v>
      </c>
      <c r="P697">
        <v>0</v>
      </c>
      <c r="Q697">
        <v>0</v>
      </c>
    </row>
    <row r="698" spans="1:17">
      <c r="A698" s="3">
        <f t="shared" si="11"/>
        <v>40791</v>
      </c>
      <c r="B698" s="1">
        <v>2011</v>
      </c>
      <c r="C698" s="1">
        <v>9</v>
      </c>
      <c r="D698" s="1">
        <v>1</v>
      </c>
      <c r="E698" s="5" t="s">
        <v>5803</v>
      </c>
      <c r="F698" s="5" t="s">
        <v>5804</v>
      </c>
      <c r="G698" s="1">
        <v>-0.0118894815444946</v>
      </c>
      <c r="H698" s="6" t="s">
        <v>5805</v>
      </c>
      <c r="I698" s="6" t="s">
        <v>5806</v>
      </c>
      <c r="J698" s="6" t="s">
        <v>5807</v>
      </c>
      <c r="K698" s="6" t="s">
        <v>5808</v>
      </c>
      <c r="L698" s="6" t="s">
        <v>5809</v>
      </c>
      <c r="M698" s="6" t="s">
        <v>5810</v>
      </c>
      <c r="N698" s="2">
        <v>3</v>
      </c>
      <c r="O698" s="2">
        <v>4</v>
      </c>
      <c r="P698">
        <v>0</v>
      </c>
      <c r="Q698">
        <v>0</v>
      </c>
    </row>
    <row r="699" spans="1:17">
      <c r="A699" s="3">
        <f t="shared" si="11"/>
        <v>40796</v>
      </c>
      <c r="B699" s="1">
        <v>2011</v>
      </c>
      <c r="C699" s="1">
        <v>9</v>
      </c>
      <c r="D699" s="1">
        <v>2</v>
      </c>
      <c r="E699" s="5" t="s">
        <v>5811</v>
      </c>
      <c r="F699" s="1">
        <v>15.35500831604</v>
      </c>
      <c r="G699" s="1">
        <v>-0.00597703456878662</v>
      </c>
      <c r="H699" s="6" t="s">
        <v>5812</v>
      </c>
      <c r="I699" s="6" t="s">
        <v>5813</v>
      </c>
      <c r="J699" s="6" t="s">
        <v>5814</v>
      </c>
      <c r="K699" s="6" t="s">
        <v>5815</v>
      </c>
      <c r="L699" s="6" t="s">
        <v>5816</v>
      </c>
      <c r="M699" s="6" t="s">
        <v>5817</v>
      </c>
      <c r="N699" s="2">
        <v>2</v>
      </c>
      <c r="O699" s="2">
        <v>7</v>
      </c>
      <c r="P699">
        <v>0</v>
      </c>
      <c r="Q699">
        <v>0</v>
      </c>
    </row>
    <row r="700" spans="1:17">
      <c r="A700" s="3">
        <f t="shared" si="11"/>
        <v>40801</v>
      </c>
      <c r="B700" s="1">
        <v>2011</v>
      </c>
      <c r="C700" s="1">
        <v>9</v>
      </c>
      <c r="D700" s="1">
        <v>3</v>
      </c>
      <c r="E700" s="5" t="s">
        <v>5818</v>
      </c>
      <c r="F700" s="5" t="s">
        <v>5819</v>
      </c>
      <c r="G700" s="1">
        <v>-0.0420145034790039</v>
      </c>
      <c r="H700" s="6" t="s">
        <v>2761</v>
      </c>
      <c r="I700" s="6" t="s">
        <v>5820</v>
      </c>
      <c r="J700" s="6" t="s">
        <v>5821</v>
      </c>
      <c r="K700" s="6" t="s">
        <v>5822</v>
      </c>
      <c r="L700" s="6" t="s">
        <v>5823</v>
      </c>
      <c r="M700" s="6" t="s">
        <v>5824</v>
      </c>
      <c r="N700" s="2">
        <v>3</v>
      </c>
      <c r="O700" s="2">
        <v>8</v>
      </c>
      <c r="P700">
        <v>0</v>
      </c>
      <c r="Q700">
        <v>0</v>
      </c>
    </row>
    <row r="701" spans="1:17">
      <c r="A701" s="3">
        <f t="shared" si="11"/>
        <v>40806</v>
      </c>
      <c r="B701" s="1">
        <v>2011</v>
      </c>
      <c r="C701" s="1">
        <v>9</v>
      </c>
      <c r="D701" s="1">
        <v>4</v>
      </c>
      <c r="E701" s="5" t="s">
        <v>5825</v>
      </c>
      <c r="F701" s="5" t="s">
        <v>5826</v>
      </c>
      <c r="G701" s="1">
        <v>-0.0344269514083862</v>
      </c>
      <c r="H701" s="6" t="s">
        <v>5827</v>
      </c>
      <c r="I701" s="6" t="s">
        <v>5828</v>
      </c>
      <c r="J701" s="6" t="s">
        <v>5829</v>
      </c>
      <c r="K701" s="6" t="s">
        <v>5830</v>
      </c>
      <c r="L701" s="6" t="s">
        <v>5831</v>
      </c>
      <c r="M701" s="6" t="s">
        <v>5832</v>
      </c>
      <c r="N701" s="2">
        <v>4</v>
      </c>
      <c r="O701" s="2">
        <v>4</v>
      </c>
      <c r="P701">
        <v>0</v>
      </c>
      <c r="Q701">
        <v>0</v>
      </c>
    </row>
    <row r="702" spans="1:17">
      <c r="A702" s="3">
        <f t="shared" si="11"/>
        <v>40811</v>
      </c>
      <c r="B702" s="1">
        <v>2011</v>
      </c>
      <c r="C702" s="1">
        <v>9</v>
      </c>
      <c r="D702" s="1">
        <v>5</v>
      </c>
      <c r="E702" s="5" t="s">
        <v>5833</v>
      </c>
      <c r="F702" s="5" t="s">
        <v>5834</v>
      </c>
      <c r="G702" s="5" t="s">
        <v>5835</v>
      </c>
      <c r="H702" s="6" t="s">
        <v>5836</v>
      </c>
      <c r="I702" s="6" t="s">
        <v>5837</v>
      </c>
      <c r="J702" s="6" t="s">
        <v>5838</v>
      </c>
      <c r="K702" s="6" t="s">
        <v>5839</v>
      </c>
      <c r="L702" s="6" t="s">
        <v>5840</v>
      </c>
      <c r="M702" s="6" t="s">
        <v>5841</v>
      </c>
      <c r="N702" s="2">
        <v>7</v>
      </c>
      <c r="O702" s="2">
        <v>3</v>
      </c>
      <c r="P702">
        <v>0</v>
      </c>
      <c r="Q702">
        <v>0</v>
      </c>
    </row>
    <row r="703" spans="1:17">
      <c r="A703" s="3">
        <f t="shared" si="11"/>
        <v>40816</v>
      </c>
      <c r="B703" s="1">
        <v>2011</v>
      </c>
      <c r="C703" s="1">
        <v>9</v>
      </c>
      <c r="D703" s="1">
        <v>6</v>
      </c>
      <c r="E703" s="5" t="s">
        <v>5842</v>
      </c>
      <c r="F703" s="5" t="s">
        <v>5843</v>
      </c>
      <c r="G703" s="5" t="s">
        <v>5844</v>
      </c>
      <c r="H703" s="6" t="s">
        <v>5845</v>
      </c>
      <c r="I703" s="6" t="s">
        <v>5846</v>
      </c>
      <c r="J703" s="6" t="s">
        <v>5847</v>
      </c>
      <c r="K703" s="6" t="s">
        <v>5848</v>
      </c>
      <c r="L703" s="6" t="s">
        <v>5849</v>
      </c>
      <c r="M703" s="6" t="s">
        <v>5850</v>
      </c>
      <c r="N703" s="2">
        <v>4</v>
      </c>
      <c r="O703" s="2">
        <v>6</v>
      </c>
      <c r="P703">
        <v>0</v>
      </c>
      <c r="Q703">
        <v>0</v>
      </c>
    </row>
    <row r="704" spans="1:17">
      <c r="A704" s="3">
        <f t="shared" si="11"/>
        <v>40821</v>
      </c>
      <c r="B704" s="1">
        <v>2011</v>
      </c>
      <c r="C704" s="1">
        <v>10</v>
      </c>
      <c r="D704" s="1">
        <v>1</v>
      </c>
      <c r="E704" s="5" t="s">
        <v>5851</v>
      </c>
      <c r="F704" s="5" t="s">
        <v>5852</v>
      </c>
      <c r="G704" s="5" t="s">
        <v>5853</v>
      </c>
      <c r="H704" s="6" t="s">
        <v>5854</v>
      </c>
      <c r="I704" s="6" t="s">
        <v>5855</v>
      </c>
      <c r="J704" s="6" t="s">
        <v>5856</v>
      </c>
      <c r="K704" s="6" t="s">
        <v>5857</v>
      </c>
      <c r="L704" s="6" t="s">
        <v>5858</v>
      </c>
      <c r="M704" s="6" t="s">
        <v>5859</v>
      </c>
      <c r="N704" s="2">
        <v>5</v>
      </c>
      <c r="O704" s="2">
        <v>7</v>
      </c>
      <c r="P704">
        <v>0</v>
      </c>
      <c r="Q704">
        <v>0</v>
      </c>
    </row>
    <row r="705" spans="1:17">
      <c r="A705" s="3">
        <f t="shared" si="11"/>
        <v>40826</v>
      </c>
      <c r="B705" s="1">
        <v>2011</v>
      </c>
      <c r="C705" s="1">
        <v>10</v>
      </c>
      <c r="D705" s="1">
        <v>2</v>
      </c>
      <c r="E705" s="5" t="s">
        <v>5860</v>
      </c>
      <c r="F705" s="5" t="s">
        <v>5861</v>
      </c>
      <c r="G705" s="5" t="s">
        <v>5862</v>
      </c>
      <c r="H705" s="6" t="s">
        <v>5863</v>
      </c>
      <c r="I705" s="6" t="s">
        <v>5864</v>
      </c>
      <c r="J705" s="6" t="s">
        <v>5865</v>
      </c>
      <c r="K705" s="6" t="s">
        <v>5866</v>
      </c>
      <c r="L705" s="6" t="s">
        <v>5867</v>
      </c>
      <c r="M705" s="6" t="s">
        <v>5868</v>
      </c>
      <c r="N705" s="2">
        <v>6</v>
      </c>
      <c r="O705" s="2">
        <v>6</v>
      </c>
      <c r="P705">
        <v>0</v>
      </c>
      <c r="Q705">
        <v>0</v>
      </c>
    </row>
    <row r="706" spans="1:17">
      <c r="A706" s="3">
        <f t="shared" si="11"/>
        <v>40831</v>
      </c>
      <c r="B706" s="1">
        <v>2011</v>
      </c>
      <c r="C706" s="1">
        <v>10</v>
      </c>
      <c r="D706" s="1">
        <v>3</v>
      </c>
      <c r="E706" s="5" t="s">
        <v>5869</v>
      </c>
      <c r="F706" s="5" t="s">
        <v>5870</v>
      </c>
      <c r="G706" s="5" t="s">
        <v>5871</v>
      </c>
      <c r="H706" s="6" t="s">
        <v>5872</v>
      </c>
      <c r="I706" s="6" t="s">
        <v>5873</v>
      </c>
      <c r="J706" s="6" t="s">
        <v>5874</v>
      </c>
      <c r="K706" s="6" t="s">
        <v>5875</v>
      </c>
      <c r="L706" s="6" t="s">
        <v>5876</v>
      </c>
      <c r="M706" s="6" t="s">
        <v>5877</v>
      </c>
      <c r="N706" s="2">
        <v>8</v>
      </c>
      <c r="O706" s="2">
        <v>11</v>
      </c>
      <c r="P706">
        <v>0</v>
      </c>
      <c r="Q706">
        <v>0</v>
      </c>
    </row>
    <row r="707" spans="1:17">
      <c r="A707" s="3">
        <f t="shared" si="11"/>
        <v>40836</v>
      </c>
      <c r="B707" s="1">
        <v>2011</v>
      </c>
      <c r="C707" s="1">
        <v>10</v>
      </c>
      <c r="D707" s="1">
        <v>4</v>
      </c>
      <c r="E707" s="5" t="s">
        <v>5878</v>
      </c>
      <c r="F707" s="5" t="s">
        <v>5879</v>
      </c>
      <c r="G707" s="5" t="s">
        <v>5880</v>
      </c>
      <c r="H707" s="6" t="s">
        <v>5881</v>
      </c>
      <c r="I707" s="6" t="s">
        <v>5882</v>
      </c>
      <c r="J707" s="6" t="s">
        <v>5883</v>
      </c>
      <c r="K707" s="6" t="s">
        <v>5884</v>
      </c>
      <c r="L707" s="6" t="s">
        <v>5885</v>
      </c>
      <c r="M707" s="6" t="s">
        <v>5886</v>
      </c>
      <c r="N707" s="2">
        <v>5</v>
      </c>
      <c r="O707" s="2">
        <v>7</v>
      </c>
      <c r="P707">
        <v>0</v>
      </c>
      <c r="Q707">
        <v>0</v>
      </c>
    </row>
    <row r="708" spans="1:17">
      <c r="A708" s="3">
        <f t="shared" si="11"/>
        <v>40841</v>
      </c>
      <c r="B708" s="1">
        <v>2011</v>
      </c>
      <c r="C708" s="1">
        <v>10</v>
      </c>
      <c r="D708" s="1">
        <v>5</v>
      </c>
      <c r="E708" s="5" t="s">
        <v>5887</v>
      </c>
      <c r="F708" s="5" t="s">
        <v>5888</v>
      </c>
      <c r="G708" s="5" t="s">
        <v>5889</v>
      </c>
      <c r="H708" s="6" t="s">
        <v>5890</v>
      </c>
      <c r="I708" s="6" t="s">
        <v>5891</v>
      </c>
      <c r="J708" s="6" t="s">
        <v>5892</v>
      </c>
      <c r="K708" s="2">
        <v>3.970566645924</v>
      </c>
      <c r="L708" s="6" t="s">
        <v>5893</v>
      </c>
      <c r="M708" s="6" t="s">
        <v>5894</v>
      </c>
      <c r="N708" s="2">
        <v>3</v>
      </c>
      <c r="O708" s="2">
        <v>6</v>
      </c>
      <c r="P708">
        <v>0</v>
      </c>
      <c r="Q708">
        <v>0</v>
      </c>
    </row>
    <row r="709" spans="1:17">
      <c r="A709" s="3">
        <f t="shared" si="11"/>
        <v>40846</v>
      </c>
      <c r="B709" s="1">
        <v>2011</v>
      </c>
      <c r="C709" s="1">
        <v>10</v>
      </c>
      <c r="D709" s="1">
        <v>6</v>
      </c>
      <c r="E709" s="5" t="s">
        <v>5895</v>
      </c>
      <c r="F709" s="5" t="s">
        <v>5896</v>
      </c>
      <c r="G709" s="5" t="s">
        <v>5897</v>
      </c>
      <c r="H709" s="6" t="s">
        <v>5898</v>
      </c>
      <c r="I709" s="6" t="s">
        <v>5899</v>
      </c>
      <c r="J709" s="6" t="s">
        <v>5900</v>
      </c>
      <c r="K709" s="6" t="s">
        <v>5901</v>
      </c>
      <c r="L709" s="6" t="s">
        <v>5902</v>
      </c>
      <c r="M709" s="6" t="s">
        <v>5903</v>
      </c>
      <c r="N709" s="2">
        <v>4</v>
      </c>
      <c r="O709" s="2">
        <v>5</v>
      </c>
      <c r="P709">
        <v>0</v>
      </c>
      <c r="Q709">
        <v>0</v>
      </c>
    </row>
    <row r="710" spans="1:17">
      <c r="A710" s="3">
        <f t="shared" si="11"/>
        <v>40852</v>
      </c>
      <c r="B710" s="1">
        <v>2011</v>
      </c>
      <c r="C710" s="1">
        <v>11</v>
      </c>
      <c r="D710" s="1">
        <v>1</v>
      </c>
      <c r="E710" s="5" t="s">
        <v>5904</v>
      </c>
      <c r="F710" s="1">
        <v>10.66125831604</v>
      </c>
      <c r="G710" s="5" t="s">
        <v>5905</v>
      </c>
      <c r="H710" s="6" t="s">
        <v>5906</v>
      </c>
      <c r="I710" s="6" t="s">
        <v>5907</v>
      </c>
      <c r="J710" s="6" t="s">
        <v>5908</v>
      </c>
      <c r="K710" s="6" t="s">
        <v>5909</v>
      </c>
      <c r="L710" s="6" t="s">
        <v>5910</v>
      </c>
      <c r="M710" s="6" t="s">
        <v>5911</v>
      </c>
      <c r="N710" s="2">
        <v>2</v>
      </c>
      <c r="O710" s="2">
        <v>5</v>
      </c>
      <c r="P710">
        <v>0</v>
      </c>
      <c r="Q710">
        <v>0</v>
      </c>
    </row>
    <row r="711" spans="1:17">
      <c r="A711" s="3">
        <f t="shared" si="11"/>
        <v>40857</v>
      </c>
      <c r="B711" s="1">
        <v>2011</v>
      </c>
      <c r="C711" s="1">
        <v>11</v>
      </c>
      <c r="D711" s="1">
        <v>2</v>
      </c>
      <c r="E711" s="5" t="s">
        <v>5912</v>
      </c>
      <c r="F711" s="5" t="s">
        <v>5913</v>
      </c>
      <c r="G711" s="5" t="s">
        <v>5914</v>
      </c>
      <c r="H711" s="6" t="s">
        <v>5915</v>
      </c>
      <c r="I711" s="6" t="s">
        <v>5916</v>
      </c>
      <c r="J711" s="6" t="s">
        <v>5917</v>
      </c>
      <c r="K711" s="6" t="s">
        <v>5918</v>
      </c>
      <c r="L711" s="6" t="s">
        <v>5919</v>
      </c>
      <c r="M711" s="6" t="s">
        <v>5920</v>
      </c>
      <c r="N711" s="2">
        <v>3</v>
      </c>
      <c r="O711" s="2">
        <v>5</v>
      </c>
      <c r="P711">
        <v>0</v>
      </c>
      <c r="Q711">
        <v>0</v>
      </c>
    </row>
    <row r="712" spans="1:17">
      <c r="A712" s="3">
        <f t="shared" si="11"/>
        <v>40862</v>
      </c>
      <c r="B712" s="1">
        <v>2011</v>
      </c>
      <c r="C712" s="1">
        <v>11</v>
      </c>
      <c r="D712" s="1">
        <v>3</v>
      </c>
      <c r="E712" s="5" t="s">
        <v>5921</v>
      </c>
      <c r="F712" s="5" t="s">
        <v>5922</v>
      </c>
      <c r="G712" s="5" t="s">
        <v>5923</v>
      </c>
      <c r="H712" s="6" t="s">
        <v>5924</v>
      </c>
      <c r="I712" s="6" t="s">
        <v>5925</v>
      </c>
      <c r="J712" s="6" t="s">
        <v>5926</v>
      </c>
      <c r="K712" s="6" t="s">
        <v>5927</v>
      </c>
      <c r="L712" s="6" t="s">
        <v>5928</v>
      </c>
      <c r="M712" s="6" t="s">
        <v>5929</v>
      </c>
      <c r="N712" s="2">
        <v>6</v>
      </c>
      <c r="O712" s="2">
        <v>7</v>
      </c>
      <c r="P712">
        <v>0</v>
      </c>
      <c r="Q712">
        <v>0</v>
      </c>
    </row>
    <row r="713" spans="1:17">
      <c r="A713" s="3">
        <f t="shared" si="11"/>
        <v>40867</v>
      </c>
      <c r="B713" s="1">
        <v>2011</v>
      </c>
      <c r="C713" s="1">
        <v>11</v>
      </c>
      <c r="D713" s="1">
        <v>4</v>
      </c>
      <c r="E713" s="5" t="s">
        <v>5930</v>
      </c>
      <c r="F713" s="5" t="s">
        <v>5931</v>
      </c>
      <c r="G713" s="5" t="s">
        <v>5932</v>
      </c>
      <c r="H713" s="6" t="s">
        <v>5933</v>
      </c>
      <c r="I713" s="6" t="s">
        <v>5934</v>
      </c>
      <c r="J713" s="6" t="s">
        <v>5935</v>
      </c>
      <c r="K713" s="6" t="s">
        <v>5936</v>
      </c>
      <c r="L713" s="6" t="s">
        <v>5937</v>
      </c>
      <c r="M713" s="6" t="s">
        <v>5938</v>
      </c>
      <c r="N713" s="2">
        <v>3</v>
      </c>
      <c r="O713" s="2">
        <v>10</v>
      </c>
      <c r="P713">
        <v>0</v>
      </c>
      <c r="Q713">
        <v>0</v>
      </c>
    </row>
    <row r="714" spans="1:17">
      <c r="A714" s="3">
        <f t="shared" si="11"/>
        <v>40872</v>
      </c>
      <c r="B714" s="1">
        <v>2011</v>
      </c>
      <c r="C714" s="1">
        <v>11</v>
      </c>
      <c r="D714" s="1">
        <v>5</v>
      </c>
      <c r="E714" s="5" t="s">
        <v>5939</v>
      </c>
      <c r="F714" s="5" t="s">
        <v>5940</v>
      </c>
      <c r="G714" s="5" t="s">
        <v>5941</v>
      </c>
      <c r="H714" s="6" t="s">
        <v>5942</v>
      </c>
      <c r="I714" s="6" t="s">
        <v>5943</v>
      </c>
      <c r="J714" s="6" t="s">
        <v>5944</v>
      </c>
      <c r="K714" s="6" t="s">
        <v>5945</v>
      </c>
      <c r="L714" s="6" t="s">
        <v>5946</v>
      </c>
      <c r="M714" s="6" t="s">
        <v>5947</v>
      </c>
      <c r="N714" s="2">
        <v>6</v>
      </c>
      <c r="O714" s="2">
        <v>9</v>
      </c>
      <c r="P714">
        <v>0</v>
      </c>
      <c r="Q714">
        <v>0</v>
      </c>
    </row>
    <row r="715" spans="1:17">
      <c r="A715" s="3">
        <f t="shared" si="11"/>
        <v>40877</v>
      </c>
      <c r="B715" s="1">
        <v>2011</v>
      </c>
      <c r="C715" s="1">
        <v>11</v>
      </c>
      <c r="D715" s="1">
        <v>6</v>
      </c>
      <c r="E715" s="5" t="s">
        <v>5948</v>
      </c>
      <c r="F715" s="5" t="s">
        <v>5949</v>
      </c>
      <c r="G715" s="1">
        <v>-0.0603646039962769</v>
      </c>
      <c r="H715" s="6" t="s">
        <v>5950</v>
      </c>
      <c r="I715" s="6" t="s">
        <v>5951</v>
      </c>
      <c r="J715" s="6" t="s">
        <v>5952</v>
      </c>
      <c r="K715" s="6" t="s">
        <v>5953</v>
      </c>
      <c r="L715" s="6" t="s">
        <v>5954</v>
      </c>
      <c r="M715" s="6" t="s">
        <v>5955</v>
      </c>
      <c r="N715" s="2">
        <v>3</v>
      </c>
      <c r="O715" s="2">
        <v>6</v>
      </c>
      <c r="P715">
        <v>0</v>
      </c>
      <c r="Q715">
        <v>0</v>
      </c>
    </row>
    <row r="716" spans="1:17">
      <c r="A716" s="3">
        <f t="shared" si="11"/>
        <v>40882</v>
      </c>
      <c r="B716" s="1">
        <v>2011</v>
      </c>
      <c r="C716" s="1">
        <v>12</v>
      </c>
      <c r="D716" s="1">
        <v>1</v>
      </c>
      <c r="E716" s="5" t="s">
        <v>5956</v>
      </c>
      <c r="F716" s="5" t="s">
        <v>5957</v>
      </c>
      <c r="G716" s="5" t="s">
        <v>5958</v>
      </c>
      <c r="H716" s="6" t="s">
        <v>5959</v>
      </c>
      <c r="I716" s="6" t="s">
        <v>5960</v>
      </c>
      <c r="J716" s="6" t="s">
        <v>5961</v>
      </c>
      <c r="K716" s="6" t="s">
        <v>5962</v>
      </c>
      <c r="L716" s="6" t="s">
        <v>5963</v>
      </c>
      <c r="M716" s="6" t="s">
        <v>5964</v>
      </c>
      <c r="N716" s="2">
        <v>4</v>
      </c>
      <c r="O716" s="2">
        <v>7</v>
      </c>
      <c r="P716">
        <v>0</v>
      </c>
      <c r="Q716">
        <v>0</v>
      </c>
    </row>
    <row r="717" spans="1:17">
      <c r="A717" s="3">
        <f t="shared" si="11"/>
        <v>40887</v>
      </c>
      <c r="B717" s="1">
        <v>2011</v>
      </c>
      <c r="C717" s="1">
        <v>12</v>
      </c>
      <c r="D717" s="1">
        <v>2</v>
      </c>
      <c r="E717" s="5" t="s">
        <v>5965</v>
      </c>
      <c r="F717" s="1">
        <v>-2.77124335169792</v>
      </c>
      <c r="G717" s="5" t="s">
        <v>5966</v>
      </c>
      <c r="H717" s="6" t="s">
        <v>5967</v>
      </c>
      <c r="I717" s="6" t="s">
        <v>5968</v>
      </c>
      <c r="J717" s="6" t="s">
        <v>5969</v>
      </c>
      <c r="K717" s="6" t="s">
        <v>5970</v>
      </c>
      <c r="L717" s="6" t="s">
        <v>5971</v>
      </c>
      <c r="M717" s="6" t="s">
        <v>5972</v>
      </c>
      <c r="N717" s="2">
        <v>6</v>
      </c>
      <c r="O717" s="2">
        <v>5</v>
      </c>
      <c r="P717">
        <v>0</v>
      </c>
      <c r="Q717">
        <v>0</v>
      </c>
    </row>
    <row r="718" spans="1:17">
      <c r="A718" s="3">
        <f t="shared" si="11"/>
        <v>40892</v>
      </c>
      <c r="B718" s="1">
        <v>2011</v>
      </c>
      <c r="C718" s="1">
        <v>12</v>
      </c>
      <c r="D718" s="1">
        <v>3</v>
      </c>
      <c r="E718" s="5" t="s">
        <v>5973</v>
      </c>
      <c r="F718" s="1">
        <v>-0.452491776272655</v>
      </c>
      <c r="G718" s="5" t="s">
        <v>5974</v>
      </c>
      <c r="H718" s="6" t="s">
        <v>5975</v>
      </c>
      <c r="I718" s="6" t="s">
        <v>5976</v>
      </c>
      <c r="J718" s="6" t="s">
        <v>5977</v>
      </c>
      <c r="K718" s="6" t="s">
        <v>5978</v>
      </c>
      <c r="L718" s="6" t="s">
        <v>5979</v>
      </c>
      <c r="M718" s="6" t="s">
        <v>5980</v>
      </c>
      <c r="N718" s="2">
        <v>5</v>
      </c>
      <c r="O718" s="2">
        <v>6</v>
      </c>
      <c r="P718">
        <v>0</v>
      </c>
      <c r="Q718">
        <v>0</v>
      </c>
    </row>
    <row r="719" spans="1:17">
      <c r="A719" s="3">
        <f t="shared" si="11"/>
        <v>40897</v>
      </c>
      <c r="B719" s="1">
        <v>2011</v>
      </c>
      <c r="C719" s="1">
        <v>12</v>
      </c>
      <c r="D719" s="1">
        <v>4</v>
      </c>
      <c r="E719" s="5" t="s">
        <v>5981</v>
      </c>
      <c r="F719" s="1">
        <v>-1.37249299734831</v>
      </c>
      <c r="G719" s="5" t="s">
        <v>5982</v>
      </c>
      <c r="H719" s="6" t="s">
        <v>5983</v>
      </c>
      <c r="I719" s="6" t="s">
        <v>5984</v>
      </c>
      <c r="J719" s="6" t="s">
        <v>5985</v>
      </c>
      <c r="K719" s="6" t="s">
        <v>5986</v>
      </c>
      <c r="L719" s="6" t="s">
        <v>5987</v>
      </c>
      <c r="M719" s="6" t="s">
        <v>5988</v>
      </c>
      <c r="N719" s="2">
        <v>4</v>
      </c>
      <c r="O719" s="2">
        <v>7</v>
      </c>
      <c r="P719">
        <v>0</v>
      </c>
      <c r="Q719">
        <v>0</v>
      </c>
    </row>
    <row r="720" spans="1:17">
      <c r="A720" s="3">
        <f t="shared" si="11"/>
        <v>40902</v>
      </c>
      <c r="B720" s="1">
        <v>2011</v>
      </c>
      <c r="C720" s="1">
        <v>12</v>
      </c>
      <c r="D720" s="1">
        <v>5</v>
      </c>
      <c r="E720" s="5" t="s">
        <v>5989</v>
      </c>
      <c r="F720" s="1">
        <v>-2.37249455833808</v>
      </c>
      <c r="G720" s="5" t="s">
        <v>5990</v>
      </c>
      <c r="H720" s="6" t="s">
        <v>5991</v>
      </c>
      <c r="I720" s="6" t="s">
        <v>5992</v>
      </c>
      <c r="J720" s="6" t="s">
        <v>5993</v>
      </c>
      <c r="K720" s="6" t="s">
        <v>5994</v>
      </c>
      <c r="L720" s="6" t="s">
        <v>5995</v>
      </c>
      <c r="M720" s="6" t="s">
        <v>5996</v>
      </c>
      <c r="N720" s="2">
        <v>6</v>
      </c>
      <c r="O720" s="2">
        <v>8</v>
      </c>
      <c r="P720">
        <v>0</v>
      </c>
      <c r="Q720">
        <v>0</v>
      </c>
    </row>
    <row r="721" spans="1:17">
      <c r="A721" s="3">
        <f t="shared" si="11"/>
        <v>40907</v>
      </c>
      <c r="B721" s="1">
        <v>2011</v>
      </c>
      <c r="C721" s="1">
        <v>12</v>
      </c>
      <c r="D721" s="1">
        <v>6</v>
      </c>
      <c r="E721" s="5" t="s">
        <v>5997</v>
      </c>
      <c r="F721" s="1">
        <v>-0.936449433366458</v>
      </c>
      <c r="G721" s="5" t="s">
        <v>5998</v>
      </c>
      <c r="H721" s="6" t="s">
        <v>5999</v>
      </c>
      <c r="I721" s="6" t="s">
        <v>6000</v>
      </c>
      <c r="J721" s="6" t="s">
        <v>6001</v>
      </c>
      <c r="K721" s="6" t="s">
        <v>6002</v>
      </c>
      <c r="L721" s="6" t="s">
        <v>6003</v>
      </c>
      <c r="M721" s="6" t="s">
        <v>6004</v>
      </c>
      <c r="N721" s="2">
        <v>5</v>
      </c>
      <c r="O721" s="2">
        <v>7</v>
      </c>
      <c r="P721">
        <v>0</v>
      </c>
      <c r="Q721">
        <v>0</v>
      </c>
    </row>
    <row r="722" spans="1:17">
      <c r="A722" s="3">
        <f t="shared" si="11"/>
        <v>40913</v>
      </c>
      <c r="B722" s="1">
        <v>2012</v>
      </c>
      <c r="C722" s="1">
        <v>1</v>
      </c>
      <c r="D722" s="1">
        <v>1</v>
      </c>
      <c r="E722" s="5" t="s">
        <v>6005</v>
      </c>
      <c r="F722" s="1">
        <v>-4.55374297201633</v>
      </c>
      <c r="G722" s="5" t="s">
        <v>6006</v>
      </c>
      <c r="H722" s="6" t="s">
        <v>6007</v>
      </c>
      <c r="I722" s="6" t="s">
        <v>6008</v>
      </c>
      <c r="J722" s="6" t="s">
        <v>6009</v>
      </c>
      <c r="K722" s="6" t="s">
        <v>6010</v>
      </c>
      <c r="L722" s="6" t="s">
        <v>6011</v>
      </c>
      <c r="M722" s="6" t="s">
        <v>6012</v>
      </c>
      <c r="N722" s="2">
        <v>3</v>
      </c>
      <c r="O722" s="2">
        <v>3</v>
      </c>
      <c r="P722">
        <v>0</v>
      </c>
      <c r="Q722">
        <v>0</v>
      </c>
    </row>
    <row r="723" spans="1:17">
      <c r="A723" s="3">
        <f t="shared" si="11"/>
        <v>40918</v>
      </c>
      <c r="B723" s="1">
        <v>2012</v>
      </c>
      <c r="C723" s="1">
        <v>1</v>
      </c>
      <c r="D723" s="1">
        <v>2</v>
      </c>
      <c r="E723" s="5" t="s">
        <v>6013</v>
      </c>
      <c r="F723" s="1">
        <v>-2.85874487906694</v>
      </c>
      <c r="G723" s="5" t="s">
        <v>6014</v>
      </c>
      <c r="H723" s="6" t="s">
        <v>6015</v>
      </c>
      <c r="I723" s="6" t="s">
        <v>6016</v>
      </c>
      <c r="J723" s="6" t="s">
        <v>6017</v>
      </c>
      <c r="K723" s="6" t="s">
        <v>6018</v>
      </c>
      <c r="L723" s="6" t="s">
        <v>6019</v>
      </c>
      <c r="M723" s="6" t="s">
        <v>6020</v>
      </c>
      <c r="N723" s="2">
        <v>3</v>
      </c>
      <c r="O723" s="2">
        <v>7</v>
      </c>
      <c r="P723">
        <v>0</v>
      </c>
      <c r="Q723">
        <v>0</v>
      </c>
    </row>
    <row r="724" spans="1:17">
      <c r="A724" s="3">
        <f t="shared" si="11"/>
        <v>40923</v>
      </c>
      <c r="B724" s="1">
        <v>2012</v>
      </c>
      <c r="C724" s="1">
        <v>1</v>
      </c>
      <c r="D724" s="1">
        <v>3</v>
      </c>
      <c r="E724" s="5" t="s">
        <v>6021</v>
      </c>
      <c r="F724" s="1">
        <v>-2.43249364905059</v>
      </c>
      <c r="G724" s="5" t="s">
        <v>6022</v>
      </c>
      <c r="H724" s="6" t="s">
        <v>6023</v>
      </c>
      <c r="I724" s="6" t="s">
        <v>6024</v>
      </c>
      <c r="J724" s="6" t="s">
        <v>6025</v>
      </c>
      <c r="K724" s="6" t="s">
        <v>6026</v>
      </c>
      <c r="L724" s="6" t="s">
        <v>6027</v>
      </c>
      <c r="M724" s="6" t="s">
        <v>6028</v>
      </c>
      <c r="N724" s="2">
        <v>3</v>
      </c>
      <c r="O724" s="2">
        <v>6</v>
      </c>
      <c r="P724">
        <v>0</v>
      </c>
      <c r="Q724">
        <v>0</v>
      </c>
    </row>
    <row r="725" spans="1:17">
      <c r="A725" s="3">
        <f t="shared" si="11"/>
        <v>40928</v>
      </c>
      <c r="B725" s="1">
        <v>2012</v>
      </c>
      <c r="C725" s="1">
        <v>1</v>
      </c>
      <c r="D725" s="1">
        <v>4</v>
      </c>
      <c r="E725" s="5" t="s">
        <v>6029</v>
      </c>
      <c r="F725" s="1">
        <v>-3.6749985575676</v>
      </c>
      <c r="G725" s="5" t="s">
        <v>6030</v>
      </c>
      <c r="H725" s="6" t="s">
        <v>1208</v>
      </c>
      <c r="I725" s="6" t="s">
        <v>6031</v>
      </c>
      <c r="J725" s="6" t="s">
        <v>6032</v>
      </c>
      <c r="K725" s="6" t="s">
        <v>6033</v>
      </c>
      <c r="L725" s="6" t="s">
        <v>6034</v>
      </c>
      <c r="M725" s="6" t="s">
        <v>6035</v>
      </c>
      <c r="N725" s="2">
        <v>3</v>
      </c>
      <c r="O725" s="2">
        <v>5</v>
      </c>
      <c r="P725">
        <v>0</v>
      </c>
      <c r="Q725">
        <v>0</v>
      </c>
    </row>
    <row r="726" spans="1:17">
      <c r="A726" s="3">
        <f t="shared" si="11"/>
        <v>40933</v>
      </c>
      <c r="B726" s="1">
        <v>2012</v>
      </c>
      <c r="C726" s="1">
        <v>1</v>
      </c>
      <c r="D726" s="1">
        <v>5</v>
      </c>
      <c r="E726" s="1">
        <v>-3.07499397099018</v>
      </c>
      <c r="F726" s="1">
        <v>-8.41999332904816</v>
      </c>
      <c r="G726" s="5" t="s">
        <v>6036</v>
      </c>
      <c r="H726" s="6" t="s">
        <v>6037</v>
      </c>
      <c r="I726" s="6" t="s">
        <v>6038</v>
      </c>
      <c r="J726" s="6" t="s">
        <v>6039</v>
      </c>
      <c r="K726" s="6" t="s">
        <v>6040</v>
      </c>
      <c r="L726" s="6" t="s">
        <v>6041</v>
      </c>
      <c r="M726" s="6" t="s">
        <v>6042</v>
      </c>
      <c r="N726" s="2">
        <v>7</v>
      </c>
      <c r="O726" s="2">
        <v>8</v>
      </c>
      <c r="P726">
        <v>0</v>
      </c>
      <c r="Q726">
        <v>0</v>
      </c>
    </row>
    <row r="727" spans="1:17">
      <c r="A727" s="3">
        <f t="shared" si="11"/>
        <v>40938</v>
      </c>
      <c r="B727" s="1">
        <v>2012</v>
      </c>
      <c r="C727" s="1">
        <v>1</v>
      </c>
      <c r="D727" s="1">
        <v>6</v>
      </c>
      <c r="E727" s="5" t="s">
        <v>6043</v>
      </c>
      <c r="F727" s="1">
        <v>-2.63228845099608</v>
      </c>
      <c r="G727" s="5" t="s">
        <v>6044</v>
      </c>
      <c r="H727" s="6" t="s">
        <v>6045</v>
      </c>
      <c r="I727" s="6" t="s">
        <v>6046</v>
      </c>
      <c r="J727" s="6" t="s">
        <v>6047</v>
      </c>
      <c r="K727" s="6" t="s">
        <v>6048</v>
      </c>
      <c r="L727" s="6" t="s">
        <v>6049</v>
      </c>
      <c r="M727" s="6" t="s">
        <v>6050</v>
      </c>
      <c r="N727" s="2">
        <v>5</v>
      </c>
      <c r="O727" s="2">
        <v>7</v>
      </c>
      <c r="P727">
        <v>0</v>
      </c>
      <c r="Q727">
        <v>0</v>
      </c>
    </row>
    <row r="728" spans="1:17">
      <c r="A728" s="3">
        <f t="shared" si="11"/>
        <v>40944</v>
      </c>
      <c r="B728" s="1">
        <v>2012</v>
      </c>
      <c r="C728" s="1">
        <v>2</v>
      </c>
      <c r="D728" s="1">
        <v>1</v>
      </c>
      <c r="E728" s="5" t="s">
        <v>6051</v>
      </c>
      <c r="F728" s="1">
        <v>-1.62624517679214</v>
      </c>
      <c r="G728" s="5" t="s">
        <v>6052</v>
      </c>
      <c r="H728" s="6" t="s">
        <v>6053</v>
      </c>
      <c r="I728" s="6" t="s">
        <v>6054</v>
      </c>
      <c r="J728" s="6" t="s">
        <v>6055</v>
      </c>
      <c r="K728" s="6" t="s">
        <v>6056</v>
      </c>
      <c r="L728" s="6" t="s">
        <v>6057</v>
      </c>
      <c r="M728" s="6" t="s">
        <v>6058</v>
      </c>
      <c r="N728" s="2">
        <v>4</v>
      </c>
      <c r="O728" s="2">
        <v>6</v>
      </c>
      <c r="P728">
        <v>0</v>
      </c>
      <c r="Q728">
        <v>0</v>
      </c>
    </row>
    <row r="729" spans="1:17">
      <c r="A729" s="3">
        <f t="shared" si="11"/>
        <v>40949</v>
      </c>
      <c r="B729" s="1">
        <v>2012</v>
      </c>
      <c r="C729" s="1">
        <v>2</v>
      </c>
      <c r="D729" s="1">
        <v>2</v>
      </c>
      <c r="E729" s="5" t="s">
        <v>6059</v>
      </c>
      <c r="F729" s="1">
        <v>-5.24624177217484</v>
      </c>
      <c r="G729" s="5" t="s">
        <v>6060</v>
      </c>
      <c r="H729" s="6" t="s">
        <v>6061</v>
      </c>
      <c r="I729" s="6" t="s">
        <v>6062</v>
      </c>
      <c r="J729" s="6" t="s">
        <v>6063</v>
      </c>
      <c r="K729" s="6" t="s">
        <v>6064</v>
      </c>
      <c r="L729" s="6" t="s">
        <v>6065</v>
      </c>
      <c r="M729" s="6" t="s">
        <v>6066</v>
      </c>
      <c r="N729" s="2">
        <v>2</v>
      </c>
      <c r="O729" s="2">
        <v>3</v>
      </c>
      <c r="P729">
        <v>0</v>
      </c>
      <c r="Q729">
        <v>0</v>
      </c>
    </row>
    <row r="730" spans="1:17">
      <c r="A730" s="3">
        <f t="shared" si="11"/>
        <v>40954</v>
      </c>
      <c r="B730" s="1">
        <v>2012</v>
      </c>
      <c r="C730" s="1">
        <v>2</v>
      </c>
      <c r="D730" s="1">
        <v>3</v>
      </c>
      <c r="E730" s="5" t="s">
        <v>6067</v>
      </c>
      <c r="F730" s="1">
        <v>-1.08249821662903</v>
      </c>
      <c r="G730" s="1">
        <v>-0.0189894914627075</v>
      </c>
      <c r="H730" s="6" t="s">
        <v>6068</v>
      </c>
      <c r="I730" s="6" t="s">
        <v>6069</v>
      </c>
      <c r="J730" s="6" t="s">
        <v>6070</v>
      </c>
      <c r="K730" s="6" t="s">
        <v>6071</v>
      </c>
      <c r="L730" s="6" t="s">
        <v>6072</v>
      </c>
      <c r="M730" s="6" t="s">
        <v>6073</v>
      </c>
      <c r="N730" s="2">
        <v>3</v>
      </c>
      <c r="O730" s="2">
        <v>7</v>
      </c>
      <c r="P730">
        <v>0</v>
      </c>
      <c r="Q730">
        <v>0</v>
      </c>
    </row>
    <row r="731" spans="1:17">
      <c r="A731" s="3">
        <f t="shared" si="11"/>
        <v>40959</v>
      </c>
      <c r="B731" s="1">
        <v>2012</v>
      </c>
      <c r="C731" s="1">
        <v>2</v>
      </c>
      <c r="D731" s="1">
        <v>4</v>
      </c>
      <c r="E731" s="5" t="s">
        <v>6074</v>
      </c>
      <c r="F731" s="1">
        <v>-2.87374579131601</v>
      </c>
      <c r="G731" s="5" t="s">
        <v>6075</v>
      </c>
      <c r="H731" s="6" t="s">
        <v>6076</v>
      </c>
      <c r="I731" s="6" t="s">
        <v>6077</v>
      </c>
      <c r="J731" s="6" t="s">
        <v>6078</v>
      </c>
      <c r="K731" s="6" t="s">
        <v>6079</v>
      </c>
      <c r="L731" s="6" t="s">
        <v>6080</v>
      </c>
      <c r="M731" s="6" t="s">
        <v>6081</v>
      </c>
      <c r="N731" s="2">
        <v>4</v>
      </c>
      <c r="O731" s="2">
        <v>7</v>
      </c>
      <c r="P731">
        <v>0</v>
      </c>
      <c r="Q731">
        <v>0</v>
      </c>
    </row>
    <row r="732" spans="1:17">
      <c r="A732" s="3">
        <f t="shared" si="11"/>
        <v>40964</v>
      </c>
      <c r="B732" s="1">
        <v>2012</v>
      </c>
      <c r="C732" s="1">
        <v>2</v>
      </c>
      <c r="D732" s="1">
        <v>5</v>
      </c>
      <c r="E732" s="5" t="s">
        <v>6082</v>
      </c>
      <c r="F732" s="5" t="s">
        <v>6083</v>
      </c>
      <c r="G732" s="1">
        <v>-0.0329394578933716</v>
      </c>
      <c r="H732" s="6" t="s">
        <v>6084</v>
      </c>
      <c r="I732" s="6" t="s">
        <v>6085</v>
      </c>
      <c r="J732" s="6" t="s">
        <v>6086</v>
      </c>
      <c r="K732" s="6" t="s">
        <v>6087</v>
      </c>
      <c r="L732" s="6" t="s">
        <v>6088</v>
      </c>
      <c r="M732" s="6" t="s">
        <v>6089</v>
      </c>
      <c r="N732" s="2">
        <v>2</v>
      </c>
      <c r="O732" s="2">
        <v>5</v>
      </c>
      <c r="P732">
        <v>0</v>
      </c>
      <c r="Q732">
        <v>0</v>
      </c>
    </row>
    <row r="733" spans="1:17">
      <c r="A733" s="3">
        <f t="shared" si="11"/>
        <v>40969</v>
      </c>
      <c r="B733" s="1">
        <v>2012</v>
      </c>
      <c r="C733" s="1">
        <v>2</v>
      </c>
      <c r="D733" s="1">
        <v>6</v>
      </c>
      <c r="E733" s="5" t="s">
        <v>6090</v>
      </c>
      <c r="F733" s="1">
        <v>-4.29999016970396</v>
      </c>
      <c r="G733" s="5" t="s">
        <v>6091</v>
      </c>
      <c r="H733" s="6" t="s">
        <v>6092</v>
      </c>
      <c r="I733" s="6" t="s">
        <v>6093</v>
      </c>
      <c r="J733" s="6" t="s">
        <v>6094</v>
      </c>
      <c r="K733" s="6" t="s">
        <v>6095</v>
      </c>
      <c r="L733" s="6" t="s">
        <v>6096</v>
      </c>
      <c r="M733" s="6" t="s">
        <v>6097</v>
      </c>
      <c r="N733" s="2">
        <v>4</v>
      </c>
      <c r="O733" s="2">
        <v>6</v>
      </c>
      <c r="P733">
        <v>0</v>
      </c>
      <c r="Q733">
        <v>0</v>
      </c>
    </row>
    <row r="734" spans="1:17">
      <c r="A734" s="3">
        <f t="shared" si="11"/>
        <v>40973</v>
      </c>
      <c r="B734" s="1">
        <v>2012</v>
      </c>
      <c r="C734" s="1">
        <v>3</v>
      </c>
      <c r="D734" s="1">
        <v>1</v>
      </c>
      <c r="E734" s="5" t="s">
        <v>6098</v>
      </c>
      <c r="F734" s="1">
        <v>-1.40499577671289</v>
      </c>
      <c r="G734" s="5" t="s">
        <v>6099</v>
      </c>
      <c r="H734" s="6" t="s">
        <v>6100</v>
      </c>
      <c r="I734" s="6" t="s">
        <v>287</v>
      </c>
      <c r="J734" s="6" t="s">
        <v>6101</v>
      </c>
      <c r="K734" s="6" t="s">
        <v>6102</v>
      </c>
      <c r="L734" s="2">
        <v>85.66647715318</v>
      </c>
      <c r="M734" s="6" t="s">
        <v>6103</v>
      </c>
      <c r="N734" s="2">
        <v>4</v>
      </c>
      <c r="O734" s="2">
        <v>8</v>
      </c>
      <c r="P734">
        <v>0</v>
      </c>
      <c r="Q734">
        <v>0</v>
      </c>
    </row>
    <row r="735" spans="1:17">
      <c r="A735" s="3">
        <f t="shared" si="11"/>
        <v>40978</v>
      </c>
      <c r="B735" s="1">
        <v>2012</v>
      </c>
      <c r="C735" s="1">
        <v>3</v>
      </c>
      <c r="D735" s="1">
        <v>2</v>
      </c>
      <c r="E735" s="5" t="s">
        <v>6104</v>
      </c>
      <c r="F735" s="1">
        <v>-1.4112411826849</v>
      </c>
      <c r="G735" s="5" t="s">
        <v>6105</v>
      </c>
      <c r="H735" s="6" t="s">
        <v>6106</v>
      </c>
      <c r="I735" s="6" t="s">
        <v>6107</v>
      </c>
      <c r="J735" s="6" t="s">
        <v>6108</v>
      </c>
      <c r="K735" s="6" t="s">
        <v>6109</v>
      </c>
      <c r="L735" s="6" t="s">
        <v>6110</v>
      </c>
      <c r="M735" s="6" t="s">
        <v>6111</v>
      </c>
      <c r="N735" s="2">
        <v>4</v>
      </c>
      <c r="O735" s="2">
        <v>3</v>
      </c>
      <c r="P735">
        <v>0</v>
      </c>
      <c r="Q735">
        <v>0</v>
      </c>
    </row>
    <row r="736" spans="1:17">
      <c r="A736" s="3">
        <f t="shared" si="11"/>
        <v>40983</v>
      </c>
      <c r="B736" s="1">
        <v>2012</v>
      </c>
      <c r="C736" s="1">
        <v>3</v>
      </c>
      <c r="D736" s="1">
        <v>3</v>
      </c>
      <c r="E736" s="1">
        <v>9.316255402565</v>
      </c>
      <c r="F736" s="5" t="s">
        <v>6112</v>
      </c>
      <c r="G736" s="5" t="s">
        <v>6113</v>
      </c>
      <c r="H736" s="6" t="s">
        <v>6114</v>
      </c>
      <c r="I736" s="6" t="s">
        <v>6115</v>
      </c>
      <c r="J736" s="6" t="s">
        <v>6116</v>
      </c>
      <c r="K736" s="6" t="s">
        <v>6117</v>
      </c>
      <c r="L736" s="6" t="s">
        <v>6118</v>
      </c>
      <c r="M736" s="6" t="s">
        <v>6119</v>
      </c>
      <c r="N736" s="2">
        <v>5</v>
      </c>
      <c r="O736" s="2">
        <v>7</v>
      </c>
      <c r="P736">
        <v>0</v>
      </c>
      <c r="Q736">
        <v>0</v>
      </c>
    </row>
    <row r="737" spans="1:17">
      <c r="A737" s="3">
        <f t="shared" si="11"/>
        <v>40988</v>
      </c>
      <c r="B737" s="1">
        <v>2012</v>
      </c>
      <c r="C737" s="1">
        <v>3</v>
      </c>
      <c r="D737" s="1">
        <v>4</v>
      </c>
      <c r="E737" s="5" t="s">
        <v>6120</v>
      </c>
      <c r="F737" s="5" t="s">
        <v>6121</v>
      </c>
      <c r="G737" s="1">
        <v>-0.00976457595825195</v>
      </c>
      <c r="H737" s="6" t="s">
        <v>6122</v>
      </c>
      <c r="I737" s="6" t="s">
        <v>6123</v>
      </c>
      <c r="J737" s="6" t="s">
        <v>6124</v>
      </c>
      <c r="K737" s="6" t="s">
        <v>6125</v>
      </c>
      <c r="L737" s="6" t="s">
        <v>6126</v>
      </c>
      <c r="M737" s="6" t="s">
        <v>6127</v>
      </c>
      <c r="N737" s="2">
        <v>5</v>
      </c>
      <c r="O737" s="2">
        <v>7</v>
      </c>
      <c r="P737">
        <v>0</v>
      </c>
      <c r="Q737">
        <v>0</v>
      </c>
    </row>
    <row r="738" spans="1:17">
      <c r="A738" s="3">
        <f t="shared" si="11"/>
        <v>40993</v>
      </c>
      <c r="B738" s="1">
        <v>2012</v>
      </c>
      <c r="C738" s="1">
        <v>3</v>
      </c>
      <c r="D738" s="1">
        <v>5</v>
      </c>
      <c r="E738" s="5" t="s">
        <v>6128</v>
      </c>
      <c r="F738" s="5" t="s">
        <v>6129</v>
      </c>
      <c r="G738" s="5" t="s">
        <v>6130</v>
      </c>
      <c r="H738" s="6" t="s">
        <v>6131</v>
      </c>
      <c r="I738" s="6" t="s">
        <v>6132</v>
      </c>
      <c r="J738" s="6" t="s">
        <v>6133</v>
      </c>
      <c r="K738" s="6" t="s">
        <v>6134</v>
      </c>
      <c r="L738" s="6" t="s">
        <v>6135</v>
      </c>
      <c r="M738" s="6" t="s">
        <v>6136</v>
      </c>
      <c r="N738" s="2">
        <v>9</v>
      </c>
      <c r="O738" s="2">
        <v>11</v>
      </c>
      <c r="P738">
        <v>0</v>
      </c>
      <c r="Q738">
        <v>0</v>
      </c>
    </row>
    <row r="739" spans="1:17">
      <c r="A739" s="3">
        <f t="shared" si="11"/>
        <v>40998</v>
      </c>
      <c r="B739" s="1">
        <v>2012</v>
      </c>
      <c r="C739" s="1">
        <v>3</v>
      </c>
      <c r="D739" s="1">
        <v>6</v>
      </c>
      <c r="E739" s="5" t="s">
        <v>6137</v>
      </c>
      <c r="F739" s="5" t="s">
        <v>6138</v>
      </c>
      <c r="G739" s="5" t="s">
        <v>6139</v>
      </c>
      <c r="H739" s="6" t="s">
        <v>6140</v>
      </c>
      <c r="I739" s="6" t="s">
        <v>6141</v>
      </c>
      <c r="J739" s="6" t="s">
        <v>6142</v>
      </c>
      <c r="K739" s="6" t="s">
        <v>6143</v>
      </c>
      <c r="L739" s="6" t="s">
        <v>6144</v>
      </c>
      <c r="M739" s="6" t="s">
        <v>6145</v>
      </c>
      <c r="N739" s="2">
        <v>6</v>
      </c>
      <c r="O739" s="2">
        <v>7</v>
      </c>
      <c r="P739">
        <v>0</v>
      </c>
      <c r="Q739">
        <v>0</v>
      </c>
    </row>
    <row r="740" spans="1:17">
      <c r="A740" s="3">
        <f t="shared" si="11"/>
        <v>41004</v>
      </c>
      <c r="B740" s="1">
        <v>2012</v>
      </c>
      <c r="C740" s="1">
        <v>4</v>
      </c>
      <c r="D740" s="1">
        <v>1</v>
      </c>
      <c r="E740" s="5" t="s">
        <v>6146</v>
      </c>
      <c r="F740" s="5" t="s">
        <v>6147</v>
      </c>
      <c r="G740" s="5" t="s">
        <v>6148</v>
      </c>
      <c r="H740" s="6" t="s">
        <v>6149</v>
      </c>
      <c r="I740" s="6" t="s">
        <v>6150</v>
      </c>
      <c r="J740" s="6" t="s">
        <v>6151</v>
      </c>
      <c r="K740" s="6" t="s">
        <v>6152</v>
      </c>
      <c r="L740" s="6" t="s">
        <v>6153</v>
      </c>
      <c r="M740" s="6" t="s">
        <v>6154</v>
      </c>
      <c r="N740" s="2">
        <v>10</v>
      </c>
      <c r="O740" s="2">
        <v>9</v>
      </c>
      <c r="P740">
        <v>0</v>
      </c>
      <c r="Q740">
        <v>0</v>
      </c>
    </row>
    <row r="741" spans="1:17">
      <c r="A741" s="3">
        <f t="shared" si="11"/>
        <v>41009</v>
      </c>
      <c r="B741" s="1">
        <v>2012</v>
      </c>
      <c r="C741" s="1">
        <v>4</v>
      </c>
      <c r="D741" s="1">
        <v>2</v>
      </c>
      <c r="E741" s="5" t="s">
        <v>6155</v>
      </c>
      <c r="F741" s="5" t="s">
        <v>6156</v>
      </c>
      <c r="G741" s="5" t="s">
        <v>6157</v>
      </c>
      <c r="H741" s="6" t="s">
        <v>6158</v>
      </c>
      <c r="I741" s="6" t="s">
        <v>6159</v>
      </c>
      <c r="J741" s="6" t="s">
        <v>6160</v>
      </c>
      <c r="K741" s="6" t="s">
        <v>6161</v>
      </c>
      <c r="L741" s="6" t="s">
        <v>6162</v>
      </c>
      <c r="M741" s="6" t="s">
        <v>6163</v>
      </c>
      <c r="N741" s="2">
        <v>8</v>
      </c>
      <c r="O741" s="2">
        <v>7</v>
      </c>
      <c r="P741">
        <v>0</v>
      </c>
      <c r="Q741">
        <v>0</v>
      </c>
    </row>
    <row r="742" spans="1:17">
      <c r="A742" s="3">
        <f t="shared" si="11"/>
        <v>41014</v>
      </c>
      <c r="B742" s="1">
        <v>2012</v>
      </c>
      <c r="C742" s="1">
        <v>4</v>
      </c>
      <c r="D742" s="1">
        <v>3</v>
      </c>
      <c r="E742" s="5" t="s">
        <v>6164</v>
      </c>
      <c r="F742" s="5" t="s">
        <v>6165</v>
      </c>
      <c r="G742" s="5" t="s">
        <v>6166</v>
      </c>
      <c r="H742" s="6" t="s">
        <v>6167</v>
      </c>
      <c r="I742" s="6" t="s">
        <v>6168</v>
      </c>
      <c r="J742" s="6" t="s">
        <v>6169</v>
      </c>
      <c r="K742" s="6" t="s">
        <v>6170</v>
      </c>
      <c r="L742" s="6" t="s">
        <v>6171</v>
      </c>
      <c r="M742" s="6" t="s">
        <v>6172</v>
      </c>
      <c r="N742" s="2">
        <v>10</v>
      </c>
      <c r="O742" s="2">
        <v>8</v>
      </c>
      <c r="P742">
        <v>0</v>
      </c>
      <c r="Q742">
        <v>0</v>
      </c>
    </row>
    <row r="743" spans="1:17">
      <c r="A743" s="3">
        <f t="shared" si="11"/>
        <v>41019</v>
      </c>
      <c r="B743" s="1">
        <v>2012</v>
      </c>
      <c r="C743" s="1">
        <v>4</v>
      </c>
      <c r="D743" s="1">
        <v>4</v>
      </c>
      <c r="E743" s="5" t="s">
        <v>6173</v>
      </c>
      <c r="F743" s="5" t="s">
        <v>6174</v>
      </c>
      <c r="G743" s="5" t="s">
        <v>6175</v>
      </c>
      <c r="H743" s="6" t="s">
        <v>6176</v>
      </c>
      <c r="I743" s="6" t="s">
        <v>6177</v>
      </c>
      <c r="J743" s="6" t="s">
        <v>6178</v>
      </c>
      <c r="K743" s="6" t="s">
        <v>6179</v>
      </c>
      <c r="L743" s="6" t="s">
        <v>6180</v>
      </c>
      <c r="M743" s="6" t="s">
        <v>6181</v>
      </c>
      <c r="N743" s="2">
        <v>5</v>
      </c>
      <c r="O743" s="2">
        <v>5</v>
      </c>
      <c r="P743">
        <v>0</v>
      </c>
      <c r="Q743">
        <v>0</v>
      </c>
    </row>
    <row r="744" spans="1:17">
      <c r="A744" s="3">
        <f t="shared" si="11"/>
        <v>41024</v>
      </c>
      <c r="B744" s="1">
        <v>2012</v>
      </c>
      <c r="C744" s="1">
        <v>4</v>
      </c>
      <c r="D744" s="1">
        <v>5</v>
      </c>
      <c r="E744" s="5" t="s">
        <v>6182</v>
      </c>
      <c r="F744" s="5" t="s">
        <v>6183</v>
      </c>
      <c r="G744" s="5" t="s">
        <v>6184</v>
      </c>
      <c r="H744" s="6" t="s">
        <v>6185</v>
      </c>
      <c r="I744" s="6" t="s">
        <v>6186</v>
      </c>
      <c r="J744" s="6" t="s">
        <v>6187</v>
      </c>
      <c r="K744" s="6" t="s">
        <v>6188</v>
      </c>
      <c r="L744" s="6" t="s">
        <v>6189</v>
      </c>
      <c r="M744" s="6" t="s">
        <v>6190</v>
      </c>
      <c r="N744" s="2">
        <v>9</v>
      </c>
      <c r="O744" s="2">
        <v>8</v>
      </c>
      <c r="P744">
        <v>0</v>
      </c>
      <c r="Q744">
        <v>0</v>
      </c>
    </row>
    <row r="745" spans="1:17">
      <c r="A745" s="3">
        <f t="shared" si="11"/>
        <v>41029</v>
      </c>
      <c r="B745" s="1">
        <v>2012</v>
      </c>
      <c r="C745" s="1">
        <v>4</v>
      </c>
      <c r="D745" s="1">
        <v>6</v>
      </c>
      <c r="E745" s="5" t="s">
        <v>6191</v>
      </c>
      <c r="F745" s="5" t="s">
        <v>6192</v>
      </c>
      <c r="G745" s="5" t="s">
        <v>6193</v>
      </c>
      <c r="H745" s="6" t="s">
        <v>6194</v>
      </c>
      <c r="I745" s="6" t="s">
        <v>6195</v>
      </c>
      <c r="J745" s="6" t="s">
        <v>6196</v>
      </c>
      <c r="K745" s="6" t="s">
        <v>6197</v>
      </c>
      <c r="L745" s="6" t="s">
        <v>6198</v>
      </c>
      <c r="M745" s="6" t="s">
        <v>6199</v>
      </c>
      <c r="N745" s="2">
        <v>5</v>
      </c>
      <c r="O745" s="2">
        <v>6</v>
      </c>
      <c r="P745">
        <v>0</v>
      </c>
      <c r="Q745">
        <v>0</v>
      </c>
    </row>
    <row r="746" spans="1:17">
      <c r="A746" s="3">
        <f t="shared" si="11"/>
        <v>41034</v>
      </c>
      <c r="B746" s="1">
        <v>2012</v>
      </c>
      <c r="C746" s="1">
        <v>5</v>
      </c>
      <c r="D746" s="1">
        <v>1</v>
      </c>
      <c r="E746" s="5" t="s">
        <v>6200</v>
      </c>
      <c r="F746" s="5" t="s">
        <v>6201</v>
      </c>
      <c r="G746" s="5" t="s">
        <v>6202</v>
      </c>
      <c r="H746" s="6" t="s">
        <v>6203</v>
      </c>
      <c r="I746" s="6" t="s">
        <v>6204</v>
      </c>
      <c r="J746" s="6" t="s">
        <v>6205</v>
      </c>
      <c r="K746" s="6" t="s">
        <v>6206</v>
      </c>
      <c r="L746" s="6" t="s">
        <v>6207</v>
      </c>
      <c r="M746" s="6" t="s">
        <v>6208</v>
      </c>
      <c r="N746" s="2">
        <v>4</v>
      </c>
      <c r="O746" s="2">
        <v>4</v>
      </c>
      <c r="P746">
        <v>0</v>
      </c>
      <c r="Q746">
        <v>0</v>
      </c>
    </row>
    <row r="747" spans="1:17">
      <c r="A747" s="3">
        <f t="shared" si="11"/>
        <v>41039</v>
      </c>
      <c r="B747" s="1">
        <v>2012</v>
      </c>
      <c r="C747" s="1">
        <v>5</v>
      </c>
      <c r="D747" s="1">
        <v>2</v>
      </c>
      <c r="E747" s="5" t="s">
        <v>6209</v>
      </c>
      <c r="F747" s="5" t="s">
        <v>6210</v>
      </c>
      <c r="G747" s="1">
        <v>-0.000389647483825684</v>
      </c>
      <c r="H747" s="6" t="s">
        <v>6211</v>
      </c>
      <c r="I747" s="6" t="s">
        <v>6212</v>
      </c>
      <c r="J747" s="6" t="s">
        <v>6213</v>
      </c>
      <c r="K747" s="6" t="s">
        <v>6214</v>
      </c>
      <c r="L747" s="6" t="s">
        <v>6215</v>
      </c>
      <c r="M747" s="6" t="s">
        <v>6216</v>
      </c>
      <c r="N747" s="2">
        <v>4</v>
      </c>
      <c r="O747" s="2">
        <v>5</v>
      </c>
      <c r="P747">
        <v>0</v>
      </c>
      <c r="Q747">
        <v>0</v>
      </c>
    </row>
    <row r="748" spans="1:17">
      <c r="A748" s="3">
        <f t="shared" si="11"/>
        <v>41044</v>
      </c>
      <c r="B748" s="1">
        <v>2012</v>
      </c>
      <c r="C748" s="1">
        <v>5</v>
      </c>
      <c r="D748" s="1">
        <v>3</v>
      </c>
      <c r="E748" s="5" t="s">
        <v>6217</v>
      </c>
      <c r="F748" s="5" t="s">
        <v>6218</v>
      </c>
      <c r="G748" s="5" t="s">
        <v>6219</v>
      </c>
      <c r="H748" s="6" t="s">
        <v>6220</v>
      </c>
      <c r="I748" s="6" t="s">
        <v>6221</v>
      </c>
      <c r="J748" s="6" t="s">
        <v>6222</v>
      </c>
      <c r="K748" s="6" t="s">
        <v>6223</v>
      </c>
      <c r="L748" s="6" t="s">
        <v>6224</v>
      </c>
      <c r="M748" s="6" t="s">
        <v>6225</v>
      </c>
      <c r="N748" s="2">
        <v>6</v>
      </c>
      <c r="O748" s="2">
        <v>5</v>
      </c>
      <c r="P748">
        <v>0</v>
      </c>
      <c r="Q748">
        <v>0</v>
      </c>
    </row>
    <row r="749" spans="1:17">
      <c r="A749" s="3">
        <f t="shared" si="11"/>
        <v>41049</v>
      </c>
      <c r="B749" s="1">
        <v>2012</v>
      </c>
      <c r="C749" s="1">
        <v>5</v>
      </c>
      <c r="D749" s="1">
        <v>4</v>
      </c>
      <c r="E749" s="5" t="s">
        <v>6226</v>
      </c>
      <c r="F749" s="5" t="s">
        <v>6227</v>
      </c>
      <c r="G749" s="5" t="s">
        <v>6228</v>
      </c>
      <c r="H749" s="6" t="s">
        <v>6229</v>
      </c>
      <c r="I749" s="6" t="s">
        <v>6230</v>
      </c>
      <c r="J749" s="6" t="s">
        <v>6231</v>
      </c>
      <c r="K749" s="6" t="s">
        <v>6232</v>
      </c>
      <c r="L749" s="6" t="s">
        <v>6233</v>
      </c>
      <c r="M749" s="6" t="s">
        <v>6234</v>
      </c>
      <c r="N749" s="2">
        <v>5</v>
      </c>
      <c r="O749" s="2">
        <v>6</v>
      </c>
      <c r="P749">
        <v>0</v>
      </c>
      <c r="Q749">
        <v>0</v>
      </c>
    </row>
    <row r="750" spans="1:17">
      <c r="A750" s="3">
        <f t="shared" si="11"/>
        <v>41054</v>
      </c>
      <c r="B750" s="1">
        <v>2012</v>
      </c>
      <c r="C750" s="1">
        <v>5</v>
      </c>
      <c r="D750" s="1">
        <v>5</v>
      </c>
      <c r="E750" s="5" t="s">
        <v>6235</v>
      </c>
      <c r="F750" s="5" t="s">
        <v>6236</v>
      </c>
      <c r="G750" s="5" t="s">
        <v>6237</v>
      </c>
      <c r="H750" s="6" t="s">
        <v>6238</v>
      </c>
      <c r="I750" s="6" t="s">
        <v>6239</v>
      </c>
      <c r="J750" s="6" t="s">
        <v>6240</v>
      </c>
      <c r="K750" s="6" t="s">
        <v>6241</v>
      </c>
      <c r="L750" s="6" t="s">
        <v>6242</v>
      </c>
      <c r="M750" s="6" t="s">
        <v>6243</v>
      </c>
      <c r="N750" s="2">
        <v>4</v>
      </c>
      <c r="O750" s="2">
        <v>4</v>
      </c>
      <c r="P750">
        <v>0</v>
      </c>
      <c r="Q750">
        <v>0</v>
      </c>
    </row>
    <row r="751" spans="1:17">
      <c r="A751" s="3">
        <f t="shared" si="11"/>
        <v>41059</v>
      </c>
      <c r="B751" s="1">
        <v>2012</v>
      </c>
      <c r="C751" s="1">
        <v>5</v>
      </c>
      <c r="D751" s="1">
        <v>6</v>
      </c>
      <c r="E751" s="5" t="s">
        <v>6244</v>
      </c>
      <c r="F751" s="5" t="s">
        <v>6245</v>
      </c>
      <c r="G751" s="5" t="s">
        <v>6246</v>
      </c>
      <c r="H751" s="6" t="s">
        <v>6247</v>
      </c>
      <c r="I751" s="6" t="s">
        <v>6248</v>
      </c>
      <c r="J751" s="6" t="s">
        <v>6249</v>
      </c>
      <c r="K751" s="6" t="s">
        <v>6250</v>
      </c>
      <c r="L751" s="6" t="s">
        <v>6251</v>
      </c>
      <c r="M751" s="6" t="s">
        <v>6252</v>
      </c>
      <c r="N751" s="2">
        <v>4</v>
      </c>
      <c r="O751" s="2">
        <v>7</v>
      </c>
      <c r="P751">
        <v>0</v>
      </c>
      <c r="Q751">
        <v>0</v>
      </c>
    </row>
    <row r="752" spans="1:17">
      <c r="A752" s="3">
        <f t="shared" si="11"/>
        <v>41065</v>
      </c>
      <c r="B752" s="1">
        <v>2012</v>
      </c>
      <c r="C752" s="1">
        <v>6</v>
      </c>
      <c r="D752" s="1">
        <v>1</v>
      </c>
      <c r="E752" s="5" t="s">
        <v>6253</v>
      </c>
      <c r="F752" s="5" t="s">
        <v>6254</v>
      </c>
      <c r="G752" s="5" t="s">
        <v>6255</v>
      </c>
      <c r="H752" s="6" t="s">
        <v>6256</v>
      </c>
      <c r="I752" s="6" t="s">
        <v>6257</v>
      </c>
      <c r="J752" s="6" t="s">
        <v>6258</v>
      </c>
      <c r="K752" s="6" t="s">
        <v>6259</v>
      </c>
      <c r="L752" s="6" t="s">
        <v>6260</v>
      </c>
      <c r="M752" s="6" t="s">
        <v>6261</v>
      </c>
      <c r="N752" s="2">
        <v>5</v>
      </c>
      <c r="O752" s="2">
        <v>5</v>
      </c>
      <c r="P752">
        <v>2</v>
      </c>
      <c r="Q752">
        <v>0</v>
      </c>
    </row>
    <row r="753" spans="1:17">
      <c r="A753" s="3">
        <f t="shared" si="11"/>
        <v>41070</v>
      </c>
      <c r="B753" s="1">
        <v>2012</v>
      </c>
      <c r="C753" s="1">
        <v>6</v>
      </c>
      <c r="D753" s="1">
        <v>2</v>
      </c>
      <c r="E753" s="5" t="s">
        <v>6262</v>
      </c>
      <c r="F753" s="5" t="s">
        <v>6263</v>
      </c>
      <c r="G753" s="1">
        <v>-0.0132894992828369</v>
      </c>
      <c r="H753" s="6" t="s">
        <v>6264</v>
      </c>
      <c r="I753" s="6" t="s">
        <v>6265</v>
      </c>
      <c r="J753" s="6" t="s">
        <v>6266</v>
      </c>
      <c r="K753" s="6" t="s">
        <v>6267</v>
      </c>
      <c r="L753" s="6" t="s">
        <v>6268</v>
      </c>
      <c r="M753" s="6" t="s">
        <v>6269</v>
      </c>
      <c r="N753" s="2">
        <v>9</v>
      </c>
      <c r="O753" s="2">
        <v>9</v>
      </c>
      <c r="P753">
        <v>2</v>
      </c>
      <c r="Q753">
        <v>0</v>
      </c>
    </row>
    <row r="754" spans="1:17">
      <c r="A754" s="3">
        <f t="shared" si="11"/>
        <v>41075</v>
      </c>
      <c r="B754" s="1">
        <v>2012</v>
      </c>
      <c r="C754" s="1">
        <v>6</v>
      </c>
      <c r="D754" s="1">
        <v>3</v>
      </c>
      <c r="E754" s="5" t="s">
        <v>6270</v>
      </c>
      <c r="F754" s="5" t="s">
        <v>6271</v>
      </c>
      <c r="G754" s="5" t="s">
        <v>6272</v>
      </c>
      <c r="H754" s="6" t="s">
        <v>6273</v>
      </c>
      <c r="I754" s="6" t="s">
        <v>6274</v>
      </c>
      <c r="J754" s="6" t="s">
        <v>6275</v>
      </c>
      <c r="K754" s="6" t="s">
        <v>6276</v>
      </c>
      <c r="L754" s="6" t="s">
        <v>6277</v>
      </c>
      <c r="M754" s="6" t="s">
        <v>6278</v>
      </c>
      <c r="N754" s="2">
        <v>7</v>
      </c>
      <c r="O754" s="2">
        <v>5</v>
      </c>
      <c r="P754">
        <v>3</v>
      </c>
      <c r="Q754">
        <v>0</v>
      </c>
    </row>
    <row r="755" spans="1:17">
      <c r="A755" s="3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5" t="s">
        <v>6279</v>
      </c>
      <c r="F755" s="5" t="s">
        <v>6280</v>
      </c>
      <c r="G755" s="5" t="s">
        <v>6281</v>
      </c>
      <c r="H755" s="6" t="s">
        <v>6282</v>
      </c>
      <c r="I755" s="6" t="s">
        <v>6283</v>
      </c>
      <c r="J755" s="6" t="s">
        <v>6284</v>
      </c>
      <c r="K755" s="2">
        <v>2.472032493739</v>
      </c>
      <c r="L755" s="6" t="s">
        <v>6285</v>
      </c>
      <c r="M755" s="6" t="s">
        <v>6286</v>
      </c>
      <c r="N755" s="2">
        <v>6</v>
      </c>
      <c r="O755" s="2">
        <v>3</v>
      </c>
      <c r="P755">
        <v>0</v>
      </c>
      <c r="Q755">
        <v>0</v>
      </c>
    </row>
    <row r="756" spans="1:17">
      <c r="A756" s="3">
        <f t="shared" si="12"/>
        <v>41085</v>
      </c>
      <c r="B756" s="1">
        <v>2012</v>
      </c>
      <c r="C756" s="1">
        <v>6</v>
      </c>
      <c r="D756" s="1">
        <v>5</v>
      </c>
      <c r="E756" s="5" t="s">
        <v>6287</v>
      </c>
      <c r="F756" s="5" t="s">
        <v>6288</v>
      </c>
      <c r="G756" s="5" t="s">
        <v>6289</v>
      </c>
      <c r="H756" s="6" t="s">
        <v>4035</v>
      </c>
      <c r="I756" s="6" t="s">
        <v>6290</v>
      </c>
      <c r="J756" s="6" t="s">
        <v>6291</v>
      </c>
      <c r="K756" s="6" t="s">
        <v>6292</v>
      </c>
      <c r="L756" s="6" t="s">
        <v>6293</v>
      </c>
      <c r="M756" s="6" t="s">
        <v>6294</v>
      </c>
      <c r="N756" s="2">
        <v>5</v>
      </c>
      <c r="O756" s="2">
        <v>7</v>
      </c>
      <c r="P756">
        <v>0</v>
      </c>
      <c r="Q756">
        <v>0</v>
      </c>
    </row>
    <row r="757" spans="1:17">
      <c r="A757" s="3">
        <f t="shared" si="12"/>
        <v>41090</v>
      </c>
      <c r="B757" s="1">
        <v>2012</v>
      </c>
      <c r="C757" s="1">
        <v>6</v>
      </c>
      <c r="D757" s="1">
        <v>6</v>
      </c>
      <c r="E757" s="5" t="s">
        <v>6295</v>
      </c>
      <c r="F757" s="5" t="s">
        <v>6296</v>
      </c>
      <c r="G757" s="1">
        <v>-0.0566020011901855</v>
      </c>
      <c r="H757" s="6" t="s">
        <v>1633</v>
      </c>
      <c r="I757" s="6" t="s">
        <v>392</v>
      </c>
      <c r="J757" s="6" t="s">
        <v>6297</v>
      </c>
      <c r="K757" s="6" t="s">
        <v>6298</v>
      </c>
      <c r="L757" s="6" t="s">
        <v>6299</v>
      </c>
      <c r="M757" s="6" t="s">
        <v>6300</v>
      </c>
      <c r="N757" s="2">
        <v>5</v>
      </c>
      <c r="O757" s="2">
        <v>7</v>
      </c>
      <c r="P757">
        <v>9</v>
      </c>
      <c r="Q757">
        <v>4</v>
      </c>
    </row>
    <row r="758" spans="1:17">
      <c r="A758" s="3">
        <f t="shared" si="12"/>
        <v>41095</v>
      </c>
      <c r="B758" s="1">
        <v>2012</v>
      </c>
      <c r="C758" s="1">
        <v>7</v>
      </c>
      <c r="D758" s="1">
        <v>1</v>
      </c>
      <c r="E758" s="5" t="s">
        <v>6301</v>
      </c>
      <c r="F758" s="5" t="s">
        <v>6302</v>
      </c>
      <c r="G758" s="5" t="s">
        <v>6303</v>
      </c>
      <c r="H758" s="6" t="s">
        <v>579</v>
      </c>
      <c r="I758" s="6" t="s">
        <v>6304</v>
      </c>
      <c r="J758" s="6" t="s">
        <v>6305</v>
      </c>
      <c r="K758" s="6" t="s">
        <v>6306</v>
      </c>
      <c r="L758" s="6" t="s">
        <v>6307</v>
      </c>
      <c r="M758" s="6" t="s">
        <v>6308</v>
      </c>
      <c r="N758" s="2">
        <v>8</v>
      </c>
      <c r="O758" s="2">
        <v>9</v>
      </c>
      <c r="P758">
        <v>14</v>
      </c>
      <c r="Q758">
        <v>18</v>
      </c>
    </row>
    <row r="759" spans="1:17">
      <c r="A759" s="3">
        <f t="shared" si="12"/>
        <v>41100</v>
      </c>
      <c r="B759" s="1">
        <v>2012</v>
      </c>
      <c r="C759" s="1">
        <v>7</v>
      </c>
      <c r="D759" s="1">
        <v>2</v>
      </c>
      <c r="E759" s="5" t="s">
        <v>6309</v>
      </c>
      <c r="F759" s="5" t="s">
        <v>6310</v>
      </c>
      <c r="G759" s="5" t="s">
        <v>6311</v>
      </c>
      <c r="H759" s="6" t="s">
        <v>6312</v>
      </c>
      <c r="I759" s="6" t="s">
        <v>6313</v>
      </c>
      <c r="J759" s="6" t="s">
        <v>6314</v>
      </c>
      <c r="K759" s="6" t="s">
        <v>6315</v>
      </c>
      <c r="L759" s="6" t="s">
        <v>6316</v>
      </c>
      <c r="M759" s="6" t="s">
        <v>6317</v>
      </c>
      <c r="N759" s="2">
        <v>7</v>
      </c>
      <c r="O759" s="2">
        <v>9</v>
      </c>
      <c r="P759">
        <v>5</v>
      </c>
      <c r="Q759">
        <v>0</v>
      </c>
    </row>
    <row r="760" spans="1:17">
      <c r="A760" s="3">
        <f t="shared" si="12"/>
        <v>41105</v>
      </c>
      <c r="B760" s="1">
        <v>2012</v>
      </c>
      <c r="C760" s="1">
        <v>7</v>
      </c>
      <c r="D760" s="1">
        <v>3</v>
      </c>
      <c r="E760" s="5" t="s">
        <v>6318</v>
      </c>
      <c r="F760" s="5" t="s">
        <v>6319</v>
      </c>
      <c r="G760" s="1">
        <v>-0.0243645429611206</v>
      </c>
      <c r="H760" s="6" t="s">
        <v>6320</v>
      </c>
      <c r="I760" s="6" t="s">
        <v>6321</v>
      </c>
      <c r="J760" s="6" t="s">
        <v>6322</v>
      </c>
      <c r="K760" s="6" t="s">
        <v>6323</v>
      </c>
      <c r="L760" s="6" t="s">
        <v>6324</v>
      </c>
      <c r="M760" s="6" t="s">
        <v>6325</v>
      </c>
      <c r="N760" s="2">
        <v>6</v>
      </c>
      <c r="O760" s="2">
        <v>9</v>
      </c>
      <c r="P760">
        <v>0</v>
      </c>
      <c r="Q760">
        <v>16</v>
      </c>
    </row>
    <row r="761" spans="1:17">
      <c r="A761" s="3">
        <f t="shared" si="12"/>
        <v>41110</v>
      </c>
      <c r="B761" s="1">
        <v>2012</v>
      </c>
      <c r="C761" s="1">
        <v>7</v>
      </c>
      <c r="D761" s="1">
        <v>4</v>
      </c>
      <c r="E761" s="5" t="s">
        <v>6326</v>
      </c>
      <c r="F761" s="5" t="s">
        <v>6327</v>
      </c>
      <c r="G761" s="5" t="s">
        <v>6328</v>
      </c>
      <c r="H761" s="6" t="s">
        <v>6329</v>
      </c>
      <c r="I761" s="6" t="s">
        <v>6330</v>
      </c>
      <c r="J761" s="6" t="s">
        <v>6331</v>
      </c>
      <c r="K761" s="6" t="s">
        <v>6332</v>
      </c>
      <c r="L761" s="6" t="s">
        <v>6333</v>
      </c>
      <c r="M761" s="6" t="s">
        <v>6334</v>
      </c>
      <c r="N761" s="2">
        <v>4</v>
      </c>
      <c r="O761" s="2">
        <v>5</v>
      </c>
      <c r="P761">
        <v>0</v>
      </c>
      <c r="Q761">
        <v>1</v>
      </c>
    </row>
    <row r="762" spans="1:17">
      <c r="A762" s="3">
        <f t="shared" si="12"/>
        <v>41115</v>
      </c>
      <c r="B762" s="1">
        <v>2012</v>
      </c>
      <c r="C762" s="1">
        <v>7</v>
      </c>
      <c r="D762" s="1">
        <v>5</v>
      </c>
      <c r="E762" s="5" t="s">
        <v>6335</v>
      </c>
      <c r="F762" s="5" t="s">
        <v>6336</v>
      </c>
      <c r="G762" s="5" t="s">
        <v>6337</v>
      </c>
      <c r="H762" s="6" t="s">
        <v>6338</v>
      </c>
      <c r="I762" s="6" t="s">
        <v>6339</v>
      </c>
      <c r="J762" s="6" t="s">
        <v>6340</v>
      </c>
      <c r="K762" s="6" t="s">
        <v>6341</v>
      </c>
      <c r="L762" s="6" t="s">
        <v>6342</v>
      </c>
      <c r="M762" s="6" t="s">
        <v>6343</v>
      </c>
      <c r="N762" s="2">
        <v>6</v>
      </c>
      <c r="O762" s="2">
        <v>6</v>
      </c>
      <c r="P762">
        <v>3</v>
      </c>
      <c r="Q762">
        <v>25</v>
      </c>
    </row>
    <row r="763" spans="1:17">
      <c r="A763" s="3">
        <f t="shared" si="12"/>
        <v>41120</v>
      </c>
      <c r="B763" s="1">
        <v>2012</v>
      </c>
      <c r="C763" s="1">
        <v>7</v>
      </c>
      <c r="D763" s="1">
        <v>6</v>
      </c>
      <c r="E763" s="5" t="s">
        <v>6344</v>
      </c>
      <c r="F763" s="5" t="s">
        <v>6345</v>
      </c>
      <c r="G763" s="5" t="s">
        <v>6346</v>
      </c>
      <c r="H763" s="6" t="s">
        <v>6347</v>
      </c>
      <c r="I763" s="6" t="s">
        <v>6348</v>
      </c>
      <c r="J763" s="6" t="s">
        <v>6349</v>
      </c>
      <c r="K763" s="6" t="s">
        <v>6350</v>
      </c>
      <c r="L763" s="6" t="s">
        <v>6351</v>
      </c>
      <c r="M763" s="6" t="s">
        <v>6352</v>
      </c>
      <c r="N763" s="2">
        <v>6</v>
      </c>
      <c r="O763" s="2">
        <v>7</v>
      </c>
      <c r="P763">
        <v>0</v>
      </c>
      <c r="Q763">
        <v>0</v>
      </c>
    </row>
    <row r="764" spans="1:17">
      <c r="A764" s="3">
        <f t="shared" si="12"/>
        <v>41126</v>
      </c>
      <c r="B764" s="1">
        <v>2012</v>
      </c>
      <c r="C764" s="1">
        <v>8</v>
      </c>
      <c r="D764" s="1">
        <v>1</v>
      </c>
      <c r="E764" s="5" t="s">
        <v>6353</v>
      </c>
      <c r="F764" s="1">
        <v>20.43000831604</v>
      </c>
      <c r="G764" s="1">
        <v>-0.0356521129608154</v>
      </c>
      <c r="H764" s="6" t="s">
        <v>6354</v>
      </c>
      <c r="I764" s="6" t="s">
        <v>6355</v>
      </c>
      <c r="J764" s="6" t="s">
        <v>6356</v>
      </c>
      <c r="K764" s="6" t="s">
        <v>6357</v>
      </c>
      <c r="L764" s="6" t="s">
        <v>6358</v>
      </c>
      <c r="M764" s="6" t="s">
        <v>6359</v>
      </c>
      <c r="N764" s="2">
        <v>7</v>
      </c>
      <c r="O764" s="2">
        <v>3</v>
      </c>
      <c r="P764">
        <v>0</v>
      </c>
      <c r="Q764">
        <v>2</v>
      </c>
    </row>
    <row r="765" spans="1:17">
      <c r="A765" s="3">
        <f t="shared" si="12"/>
        <v>41131</v>
      </c>
      <c r="B765" s="1">
        <v>2012</v>
      </c>
      <c r="C765" s="1">
        <v>8</v>
      </c>
      <c r="D765" s="1">
        <v>2</v>
      </c>
      <c r="E765" s="5" t="s">
        <v>6360</v>
      </c>
      <c r="F765" s="5" t="s">
        <v>6361</v>
      </c>
      <c r="G765" s="1">
        <v>-0.0183145046234131</v>
      </c>
      <c r="H765" s="6" t="s">
        <v>6362</v>
      </c>
      <c r="I765" s="6" t="s">
        <v>6363</v>
      </c>
      <c r="J765" s="6" t="s">
        <v>6364</v>
      </c>
      <c r="K765" s="6" t="s">
        <v>6365</v>
      </c>
      <c r="L765" s="6" t="s">
        <v>6366</v>
      </c>
      <c r="M765" s="6" t="s">
        <v>6367</v>
      </c>
      <c r="N765" s="2">
        <v>8</v>
      </c>
      <c r="O765" s="2">
        <v>2</v>
      </c>
      <c r="P765">
        <v>10</v>
      </c>
      <c r="Q765">
        <v>75</v>
      </c>
    </row>
    <row r="766" spans="1:17">
      <c r="A766" s="3">
        <f t="shared" si="12"/>
        <v>41136</v>
      </c>
      <c r="B766" s="1">
        <v>2012</v>
      </c>
      <c r="C766" s="1">
        <v>8</v>
      </c>
      <c r="D766" s="1">
        <v>3</v>
      </c>
      <c r="E766" s="5" t="s">
        <v>6368</v>
      </c>
      <c r="F766" s="5" t="s">
        <v>6369</v>
      </c>
      <c r="G766" s="1">
        <v>-0.0477519750595093</v>
      </c>
      <c r="H766" s="6" t="s">
        <v>6370</v>
      </c>
      <c r="I766" s="6" t="s">
        <v>6371</v>
      </c>
      <c r="J766" s="6" t="s">
        <v>6372</v>
      </c>
      <c r="K766" s="6" t="s">
        <v>6373</v>
      </c>
      <c r="L766" s="6" t="s">
        <v>6374</v>
      </c>
      <c r="M766" s="2">
        <v>78.83448457148</v>
      </c>
      <c r="N766" s="2">
        <v>4</v>
      </c>
      <c r="O766" s="2">
        <v>4</v>
      </c>
      <c r="P766">
        <v>0</v>
      </c>
      <c r="Q766">
        <v>45</v>
      </c>
    </row>
    <row r="767" spans="1:17">
      <c r="A767" s="3">
        <f t="shared" si="12"/>
        <v>41141</v>
      </c>
      <c r="B767" s="1">
        <v>2012</v>
      </c>
      <c r="C767" s="1">
        <v>8</v>
      </c>
      <c r="D767" s="1">
        <v>4</v>
      </c>
      <c r="E767" s="5" t="s">
        <v>6375</v>
      </c>
      <c r="F767" s="5" t="s">
        <v>6376</v>
      </c>
      <c r="G767" s="1">
        <v>-0.0211271524429321</v>
      </c>
      <c r="H767" s="6" t="s">
        <v>6377</v>
      </c>
      <c r="I767" s="6" t="s">
        <v>6378</v>
      </c>
      <c r="J767" s="6" t="s">
        <v>6379</v>
      </c>
      <c r="K767" s="6" t="s">
        <v>6380</v>
      </c>
      <c r="L767" s="6" t="s">
        <v>6381</v>
      </c>
      <c r="M767" s="6" t="s">
        <v>6382</v>
      </c>
      <c r="N767" s="2">
        <v>4</v>
      </c>
      <c r="O767" s="2">
        <v>7</v>
      </c>
      <c r="P767">
        <v>2</v>
      </c>
      <c r="Q767">
        <v>5</v>
      </c>
    </row>
    <row r="768" spans="1:17">
      <c r="A768" s="3">
        <f t="shared" si="12"/>
        <v>41146</v>
      </c>
      <c r="B768" s="1">
        <v>2012</v>
      </c>
      <c r="C768" s="1">
        <v>8</v>
      </c>
      <c r="D768" s="1">
        <v>5</v>
      </c>
      <c r="E768" s="5" t="s">
        <v>6383</v>
      </c>
      <c r="F768" s="5" t="s">
        <v>6384</v>
      </c>
      <c r="G768" s="1">
        <v>-0.000189518928527832</v>
      </c>
      <c r="H768" s="6" t="s">
        <v>3324</v>
      </c>
      <c r="I768" s="6" t="s">
        <v>6385</v>
      </c>
      <c r="J768" s="6" t="s">
        <v>6386</v>
      </c>
      <c r="K768" s="6" t="s">
        <v>6387</v>
      </c>
      <c r="L768" s="6" t="s">
        <v>6388</v>
      </c>
      <c r="M768" s="6" t="s">
        <v>6389</v>
      </c>
      <c r="N768" s="2">
        <v>2</v>
      </c>
      <c r="O768" s="2">
        <v>4</v>
      </c>
      <c r="P768">
        <v>1</v>
      </c>
      <c r="Q768">
        <v>8</v>
      </c>
    </row>
    <row r="769" spans="1:17">
      <c r="A769" s="3">
        <f t="shared" si="12"/>
        <v>41151</v>
      </c>
      <c r="B769" s="1">
        <v>2012</v>
      </c>
      <c r="C769" s="1">
        <v>8</v>
      </c>
      <c r="D769" s="1">
        <v>6</v>
      </c>
      <c r="E769" s="5" t="s">
        <v>6390</v>
      </c>
      <c r="F769" s="5" t="s">
        <v>6391</v>
      </c>
      <c r="G769" s="5" t="s">
        <v>6392</v>
      </c>
      <c r="H769" s="6" t="s">
        <v>6393</v>
      </c>
      <c r="I769" s="6" t="s">
        <v>6394</v>
      </c>
      <c r="J769" s="6" t="s">
        <v>6395</v>
      </c>
      <c r="K769" s="6" t="s">
        <v>6396</v>
      </c>
      <c r="L769" s="6" t="s">
        <v>6397</v>
      </c>
      <c r="M769" s="6" t="s">
        <v>6398</v>
      </c>
      <c r="N769" s="2">
        <v>9</v>
      </c>
      <c r="O769" s="2">
        <v>7</v>
      </c>
      <c r="P769">
        <v>0</v>
      </c>
      <c r="Q769">
        <v>9</v>
      </c>
    </row>
    <row r="770" spans="1:17">
      <c r="A770" s="3">
        <f t="shared" si="12"/>
        <v>41157</v>
      </c>
      <c r="B770" s="1">
        <v>2012</v>
      </c>
      <c r="C770" s="1">
        <v>9</v>
      </c>
      <c r="D770" s="1">
        <v>1</v>
      </c>
      <c r="E770" s="5" t="s">
        <v>6399</v>
      </c>
      <c r="F770" s="5" t="s">
        <v>6400</v>
      </c>
      <c r="G770" s="5" t="s">
        <v>6401</v>
      </c>
      <c r="H770" s="6" t="s">
        <v>6402</v>
      </c>
      <c r="I770" s="6" t="s">
        <v>6403</v>
      </c>
      <c r="J770" s="6" t="s">
        <v>6404</v>
      </c>
      <c r="K770" s="6" t="s">
        <v>6405</v>
      </c>
      <c r="L770" s="6" t="s">
        <v>6406</v>
      </c>
      <c r="M770" s="6" t="s">
        <v>6407</v>
      </c>
      <c r="N770" s="2">
        <v>8</v>
      </c>
      <c r="O770" s="2">
        <v>6</v>
      </c>
      <c r="P770">
        <v>0</v>
      </c>
      <c r="Q770">
        <v>14</v>
      </c>
    </row>
    <row r="771" spans="1:17">
      <c r="A771" s="3">
        <f t="shared" si="12"/>
        <v>41162</v>
      </c>
      <c r="B771" s="1">
        <v>2012</v>
      </c>
      <c r="C771" s="1">
        <v>9</v>
      </c>
      <c r="D771" s="1">
        <v>2</v>
      </c>
      <c r="E771" s="5" t="s">
        <v>6408</v>
      </c>
      <c r="F771" s="5" t="s">
        <v>6409</v>
      </c>
      <c r="G771" s="1">
        <v>-0.0369895458221436</v>
      </c>
      <c r="H771" s="6" t="s">
        <v>6410</v>
      </c>
      <c r="I771" s="6" t="s">
        <v>6411</v>
      </c>
      <c r="J771" s="6" t="s">
        <v>6412</v>
      </c>
      <c r="K771" s="6" t="s">
        <v>6413</v>
      </c>
      <c r="L771" s="6" t="s">
        <v>6414</v>
      </c>
      <c r="M771" s="6" t="s">
        <v>6415</v>
      </c>
      <c r="N771" s="2">
        <v>4</v>
      </c>
      <c r="O771" s="2">
        <v>7</v>
      </c>
      <c r="P771">
        <v>1</v>
      </c>
      <c r="Q771">
        <v>3</v>
      </c>
    </row>
    <row r="772" spans="1:17">
      <c r="A772" s="3">
        <f t="shared" si="12"/>
        <v>41167</v>
      </c>
      <c r="B772" s="1">
        <v>2012</v>
      </c>
      <c r="C772" s="1">
        <v>9</v>
      </c>
      <c r="D772" s="1">
        <v>3</v>
      </c>
      <c r="E772" s="1">
        <v>20.79875831604</v>
      </c>
      <c r="F772" s="5" t="s">
        <v>6416</v>
      </c>
      <c r="G772" s="5" t="s">
        <v>6417</v>
      </c>
      <c r="H772" s="6" t="s">
        <v>6418</v>
      </c>
      <c r="I772" s="6" t="s">
        <v>6419</v>
      </c>
      <c r="J772" s="6" t="s">
        <v>6420</v>
      </c>
      <c r="K772" s="6" t="s">
        <v>6421</v>
      </c>
      <c r="L772" s="6" t="s">
        <v>6422</v>
      </c>
      <c r="M772" s="6" t="s">
        <v>6423</v>
      </c>
      <c r="N772" s="2">
        <v>7</v>
      </c>
      <c r="O772" s="2">
        <v>4</v>
      </c>
      <c r="P772">
        <v>80</v>
      </c>
      <c r="Q772">
        <v>131</v>
      </c>
    </row>
    <row r="773" spans="1:17">
      <c r="A773" s="3">
        <f t="shared" si="12"/>
        <v>41172</v>
      </c>
      <c r="B773" s="1">
        <v>2012</v>
      </c>
      <c r="C773" s="1">
        <v>9</v>
      </c>
      <c r="D773" s="1">
        <v>4</v>
      </c>
      <c r="E773" s="5" t="s">
        <v>6424</v>
      </c>
      <c r="F773" s="5" t="s">
        <v>6425</v>
      </c>
      <c r="G773" s="5" t="s">
        <v>6426</v>
      </c>
      <c r="H773" s="6" t="s">
        <v>6427</v>
      </c>
      <c r="I773" s="6" t="s">
        <v>6428</v>
      </c>
      <c r="J773" s="6" t="s">
        <v>6429</v>
      </c>
      <c r="K773" s="6" t="s">
        <v>6430</v>
      </c>
      <c r="L773" s="6" t="s">
        <v>6431</v>
      </c>
      <c r="M773" s="6" t="s">
        <v>6432</v>
      </c>
      <c r="N773" s="2">
        <v>7</v>
      </c>
      <c r="O773" s="2">
        <v>9</v>
      </c>
      <c r="P773">
        <v>69</v>
      </c>
      <c r="Q773">
        <v>193</v>
      </c>
    </row>
    <row r="774" spans="1:17">
      <c r="A774" s="3">
        <f t="shared" si="12"/>
        <v>41177</v>
      </c>
      <c r="B774" s="1">
        <v>2012</v>
      </c>
      <c r="C774" s="1">
        <v>9</v>
      </c>
      <c r="D774" s="1">
        <v>5</v>
      </c>
      <c r="E774" s="5" t="s">
        <v>6433</v>
      </c>
      <c r="F774" s="5" t="s">
        <v>6434</v>
      </c>
      <c r="G774" s="5" t="s">
        <v>6435</v>
      </c>
      <c r="H774" s="6" t="s">
        <v>6436</v>
      </c>
      <c r="I774" s="6" t="s">
        <v>6437</v>
      </c>
      <c r="J774" s="6" t="s">
        <v>6438</v>
      </c>
      <c r="K774" s="6" t="s">
        <v>6439</v>
      </c>
      <c r="L774" s="6" t="s">
        <v>6440</v>
      </c>
      <c r="M774" s="6" t="s">
        <v>6441</v>
      </c>
      <c r="N774" s="2">
        <v>3</v>
      </c>
      <c r="O774" s="2">
        <v>5</v>
      </c>
      <c r="P774">
        <v>42</v>
      </c>
      <c r="Q774">
        <v>78</v>
      </c>
    </row>
    <row r="775" spans="1:17">
      <c r="A775" s="3">
        <f t="shared" si="12"/>
        <v>41182</v>
      </c>
      <c r="B775" s="1">
        <v>2012</v>
      </c>
      <c r="C775" s="1">
        <v>9</v>
      </c>
      <c r="D775" s="1">
        <v>6</v>
      </c>
      <c r="E775" s="5" t="s">
        <v>6442</v>
      </c>
      <c r="F775" s="5" t="s">
        <v>6443</v>
      </c>
      <c r="G775" s="5" t="s">
        <v>6444</v>
      </c>
      <c r="H775" s="6" t="s">
        <v>6445</v>
      </c>
      <c r="I775" s="6" t="s">
        <v>6446</v>
      </c>
      <c r="J775" s="6" t="s">
        <v>6447</v>
      </c>
      <c r="K775" s="6" t="s">
        <v>6448</v>
      </c>
      <c r="L775" s="6" t="s">
        <v>6449</v>
      </c>
      <c r="M775" s="6" t="s">
        <v>6450</v>
      </c>
      <c r="N775" s="2">
        <v>7</v>
      </c>
      <c r="O775" s="2">
        <v>2</v>
      </c>
      <c r="P775">
        <v>0</v>
      </c>
      <c r="Q775">
        <v>0</v>
      </c>
    </row>
    <row r="776" spans="1:17">
      <c r="A776" s="3">
        <f t="shared" si="12"/>
        <v>41187</v>
      </c>
      <c r="B776" s="1">
        <v>2012</v>
      </c>
      <c r="C776" s="1">
        <v>10</v>
      </c>
      <c r="D776" s="1">
        <v>1</v>
      </c>
      <c r="E776" s="5" t="s">
        <v>6451</v>
      </c>
      <c r="F776" s="5" t="s">
        <v>6452</v>
      </c>
      <c r="G776" s="5" t="s">
        <v>6453</v>
      </c>
      <c r="H776" s="6" t="s">
        <v>6454</v>
      </c>
      <c r="I776" s="6" t="s">
        <v>6455</v>
      </c>
      <c r="J776" s="6" t="s">
        <v>6456</v>
      </c>
      <c r="K776" s="6" t="s">
        <v>6457</v>
      </c>
      <c r="L776" s="6" t="s">
        <v>6458</v>
      </c>
      <c r="M776" s="6" t="s">
        <v>6459</v>
      </c>
      <c r="N776" s="2">
        <v>5</v>
      </c>
      <c r="O776" s="2">
        <v>4</v>
      </c>
      <c r="P776">
        <v>0</v>
      </c>
      <c r="Q776">
        <v>0</v>
      </c>
    </row>
    <row r="777" spans="1:17">
      <c r="A777" s="3">
        <f t="shared" si="12"/>
        <v>41192</v>
      </c>
      <c r="B777" s="1">
        <v>2012</v>
      </c>
      <c r="C777" s="1">
        <v>10</v>
      </c>
      <c r="D777" s="1">
        <v>2</v>
      </c>
      <c r="E777" s="5" t="s">
        <v>6460</v>
      </c>
      <c r="F777" s="5" t="s">
        <v>6461</v>
      </c>
      <c r="G777" s="5" t="s">
        <v>6462</v>
      </c>
      <c r="H777" s="6" t="s">
        <v>6463</v>
      </c>
      <c r="I777" s="6" t="s">
        <v>6464</v>
      </c>
      <c r="J777" s="6" t="s">
        <v>6465</v>
      </c>
      <c r="K777" s="6" t="s">
        <v>6466</v>
      </c>
      <c r="L777" s="6" t="s">
        <v>6467</v>
      </c>
      <c r="M777" s="6" t="s">
        <v>6468</v>
      </c>
      <c r="N777" s="2">
        <v>5</v>
      </c>
      <c r="O777" s="2">
        <v>3</v>
      </c>
      <c r="P777">
        <v>0</v>
      </c>
      <c r="Q777">
        <v>0</v>
      </c>
    </row>
    <row r="778" spans="1:17">
      <c r="A778" s="3">
        <f t="shared" si="12"/>
        <v>41197</v>
      </c>
      <c r="B778" s="1">
        <v>2012</v>
      </c>
      <c r="C778" s="1">
        <v>10</v>
      </c>
      <c r="D778" s="1">
        <v>3</v>
      </c>
      <c r="E778" s="5" t="s">
        <v>6469</v>
      </c>
      <c r="F778" s="5" t="s">
        <v>6470</v>
      </c>
      <c r="G778" s="1">
        <v>-0.0028895378112793</v>
      </c>
      <c r="H778" s="6" t="s">
        <v>6471</v>
      </c>
      <c r="I778" s="6" t="s">
        <v>6472</v>
      </c>
      <c r="J778" s="6" t="s">
        <v>6473</v>
      </c>
      <c r="K778" s="6" t="s">
        <v>6474</v>
      </c>
      <c r="L778" s="6" t="s">
        <v>6475</v>
      </c>
      <c r="M778" s="6" t="s">
        <v>6476</v>
      </c>
      <c r="N778" s="2">
        <v>4</v>
      </c>
      <c r="O778" s="2">
        <v>6</v>
      </c>
      <c r="P778">
        <v>0</v>
      </c>
      <c r="Q778">
        <v>0</v>
      </c>
    </row>
    <row r="779" spans="1:17">
      <c r="A779" s="3">
        <f t="shared" si="12"/>
        <v>41202</v>
      </c>
      <c r="B779" s="1">
        <v>2012</v>
      </c>
      <c r="C779" s="1">
        <v>10</v>
      </c>
      <c r="D779" s="1">
        <v>4</v>
      </c>
      <c r="E779" s="5" t="s">
        <v>6477</v>
      </c>
      <c r="F779" s="5" t="s">
        <v>6478</v>
      </c>
      <c r="G779" s="5" t="s">
        <v>6479</v>
      </c>
      <c r="H779" s="6" t="s">
        <v>6480</v>
      </c>
      <c r="I779" s="6" t="s">
        <v>6481</v>
      </c>
      <c r="J779" s="6" t="s">
        <v>6482</v>
      </c>
      <c r="K779" s="6" t="s">
        <v>6483</v>
      </c>
      <c r="L779" s="6" t="s">
        <v>6484</v>
      </c>
      <c r="M779" s="6" t="s">
        <v>6485</v>
      </c>
      <c r="N779" s="2">
        <v>6</v>
      </c>
      <c r="O779" s="2">
        <v>8</v>
      </c>
      <c r="P779">
        <v>0</v>
      </c>
      <c r="Q779">
        <v>0</v>
      </c>
    </row>
    <row r="780" spans="1:17">
      <c r="A780" s="3">
        <f t="shared" si="12"/>
        <v>41207</v>
      </c>
      <c r="B780" s="1">
        <v>2012</v>
      </c>
      <c r="C780" s="1">
        <v>10</v>
      </c>
      <c r="D780" s="1">
        <v>5</v>
      </c>
      <c r="E780" s="5" t="s">
        <v>6486</v>
      </c>
      <c r="F780" s="5" t="s">
        <v>6487</v>
      </c>
      <c r="G780" s="5" t="s">
        <v>6488</v>
      </c>
      <c r="H780" s="6" t="s">
        <v>6489</v>
      </c>
      <c r="I780" s="6" t="s">
        <v>6490</v>
      </c>
      <c r="J780" s="6" t="s">
        <v>6491</v>
      </c>
      <c r="K780" s="6" t="s">
        <v>6492</v>
      </c>
      <c r="L780" s="6" t="s">
        <v>6493</v>
      </c>
      <c r="M780" s="6" t="s">
        <v>6494</v>
      </c>
      <c r="N780" s="2">
        <v>7</v>
      </c>
      <c r="O780" s="2">
        <v>8</v>
      </c>
      <c r="P780">
        <v>0</v>
      </c>
      <c r="Q780">
        <v>0</v>
      </c>
    </row>
    <row r="781" spans="1:17">
      <c r="A781" s="3">
        <f t="shared" si="12"/>
        <v>41212</v>
      </c>
      <c r="B781" s="1">
        <v>2012</v>
      </c>
      <c r="C781" s="1">
        <v>10</v>
      </c>
      <c r="D781" s="1">
        <v>6</v>
      </c>
      <c r="E781" s="5" t="s">
        <v>6495</v>
      </c>
      <c r="F781" s="5" t="s">
        <v>6496</v>
      </c>
      <c r="G781" s="5" t="s">
        <v>6497</v>
      </c>
      <c r="H781" s="6" t="s">
        <v>6498</v>
      </c>
      <c r="I781" s="6" t="s">
        <v>6499</v>
      </c>
      <c r="J781" s="6" t="s">
        <v>6500</v>
      </c>
      <c r="K781" s="6" t="s">
        <v>6501</v>
      </c>
      <c r="L781" s="6" t="s">
        <v>6502</v>
      </c>
      <c r="M781" s="6" t="s">
        <v>6503</v>
      </c>
      <c r="N781" s="2">
        <v>9</v>
      </c>
      <c r="O781" s="2">
        <v>7</v>
      </c>
      <c r="P781">
        <v>0</v>
      </c>
      <c r="Q781">
        <v>0</v>
      </c>
    </row>
    <row r="782" spans="1:17">
      <c r="A782" s="3">
        <f t="shared" si="12"/>
        <v>41218</v>
      </c>
      <c r="B782" s="1">
        <v>2012</v>
      </c>
      <c r="C782" s="1">
        <v>11</v>
      </c>
      <c r="D782" s="1">
        <v>1</v>
      </c>
      <c r="E782" s="5" t="s">
        <v>6504</v>
      </c>
      <c r="F782" s="5" t="s">
        <v>6505</v>
      </c>
      <c r="G782" s="5" t="s">
        <v>6506</v>
      </c>
      <c r="H782" s="6" t="s">
        <v>6507</v>
      </c>
      <c r="I782" s="6" t="s">
        <v>6508</v>
      </c>
      <c r="J782" s="6" t="s">
        <v>6509</v>
      </c>
      <c r="K782" s="6" t="s">
        <v>6510</v>
      </c>
      <c r="L782" s="6" t="s">
        <v>6511</v>
      </c>
      <c r="M782" s="6" t="s">
        <v>6512</v>
      </c>
      <c r="N782" s="2">
        <v>7</v>
      </c>
      <c r="O782" s="2">
        <v>10</v>
      </c>
      <c r="P782">
        <v>0</v>
      </c>
      <c r="Q782">
        <v>0</v>
      </c>
    </row>
    <row r="783" spans="1:17">
      <c r="A783" s="3">
        <f t="shared" si="12"/>
        <v>41223</v>
      </c>
      <c r="B783" s="1">
        <v>2012</v>
      </c>
      <c r="C783" s="1">
        <v>11</v>
      </c>
      <c r="D783" s="1">
        <v>2</v>
      </c>
      <c r="E783" s="5" t="s">
        <v>6513</v>
      </c>
      <c r="F783" s="5" t="s">
        <v>6514</v>
      </c>
      <c r="G783" s="5" t="s">
        <v>6515</v>
      </c>
      <c r="H783" s="6" t="s">
        <v>6516</v>
      </c>
      <c r="I783" s="6" t="s">
        <v>6517</v>
      </c>
      <c r="J783" s="6" t="s">
        <v>6518</v>
      </c>
      <c r="K783" s="6" t="s">
        <v>6519</v>
      </c>
      <c r="L783" s="6" t="s">
        <v>6520</v>
      </c>
      <c r="M783" s="6" t="s">
        <v>6521</v>
      </c>
      <c r="N783" s="2">
        <v>7</v>
      </c>
      <c r="O783" s="2">
        <v>8</v>
      </c>
      <c r="P783">
        <v>0</v>
      </c>
      <c r="Q783">
        <v>0</v>
      </c>
    </row>
    <row r="784" spans="1:17">
      <c r="A784" s="3">
        <f t="shared" si="12"/>
        <v>41228</v>
      </c>
      <c r="B784" s="1">
        <v>2012</v>
      </c>
      <c r="C784" s="1">
        <v>11</v>
      </c>
      <c r="D784" s="1">
        <v>3</v>
      </c>
      <c r="E784" s="5" t="s">
        <v>6522</v>
      </c>
      <c r="F784" s="5" t="s">
        <v>6523</v>
      </c>
      <c r="G784" s="5" t="s">
        <v>6524</v>
      </c>
      <c r="H784" s="6" t="s">
        <v>6525</v>
      </c>
      <c r="I784" s="6" t="s">
        <v>6526</v>
      </c>
      <c r="J784" s="6" t="s">
        <v>6527</v>
      </c>
      <c r="K784" s="6" t="s">
        <v>6528</v>
      </c>
      <c r="L784" s="6" t="s">
        <v>6529</v>
      </c>
      <c r="M784" s="6" t="s">
        <v>6530</v>
      </c>
      <c r="N784" s="2">
        <v>6</v>
      </c>
      <c r="O784" s="2">
        <v>9</v>
      </c>
      <c r="P784">
        <v>0</v>
      </c>
      <c r="Q784">
        <v>0</v>
      </c>
    </row>
    <row r="785" spans="1:17">
      <c r="A785" s="3">
        <f t="shared" si="12"/>
        <v>41233</v>
      </c>
      <c r="B785" s="1">
        <v>2012</v>
      </c>
      <c r="C785" s="1">
        <v>11</v>
      </c>
      <c r="D785" s="1">
        <v>4</v>
      </c>
      <c r="E785" s="5" t="s">
        <v>6531</v>
      </c>
      <c r="F785" s="5" t="s">
        <v>6532</v>
      </c>
      <c r="G785" s="5" t="s">
        <v>6533</v>
      </c>
      <c r="H785" s="6" t="s">
        <v>6534</v>
      </c>
      <c r="I785" s="6" t="s">
        <v>6535</v>
      </c>
      <c r="J785" s="6" t="s">
        <v>6536</v>
      </c>
      <c r="K785" s="6" t="s">
        <v>6537</v>
      </c>
      <c r="L785" s="6" t="s">
        <v>6538</v>
      </c>
      <c r="M785" s="6" t="s">
        <v>6539</v>
      </c>
      <c r="N785" s="2">
        <v>7</v>
      </c>
      <c r="O785" s="2">
        <v>9</v>
      </c>
      <c r="P785">
        <v>0</v>
      </c>
      <c r="Q785">
        <v>0</v>
      </c>
    </row>
    <row r="786" spans="1:17">
      <c r="A786" s="3">
        <f t="shared" si="12"/>
        <v>41238</v>
      </c>
      <c r="B786" s="1">
        <v>2012</v>
      </c>
      <c r="C786" s="1">
        <v>11</v>
      </c>
      <c r="D786" s="1">
        <v>5</v>
      </c>
      <c r="E786" s="5" t="s">
        <v>6540</v>
      </c>
      <c r="F786" s="5" t="s">
        <v>6541</v>
      </c>
      <c r="G786" s="5" t="s">
        <v>6542</v>
      </c>
      <c r="H786" s="6" t="s">
        <v>6543</v>
      </c>
      <c r="I786" s="6" t="s">
        <v>6544</v>
      </c>
      <c r="J786" s="6" t="s">
        <v>6545</v>
      </c>
      <c r="K786" s="6" t="s">
        <v>6546</v>
      </c>
      <c r="L786" s="6" t="s">
        <v>6547</v>
      </c>
      <c r="M786" s="6" t="s">
        <v>6548</v>
      </c>
      <c r="N786" s="2">
        <v>7</v>
      </c>
      <c r="O786" s="2">
        <v>7</v>
      </c>
      <c r="P786">
        <v>0</v>
      </c>
      <c r="Q786">
        <v>0</v>
      </c>
    </row>
    <row r="787" spans="1:17">
      <c r="A787" s="3">
        <f t="shared" si="12"/>
        <v>41243</v>
      </c>
      <c r="B787" s="1">
        <v>2012</v>
      </c>
      <c r="C787" s="1">
        <v>11</v>
      </c>
      <c r="D787" s="1">
        <v>6</v>
      </c>
      <c r="E787" s="5" t="s">
        <v>6549</v>
      </c>
      <c r="F787" s="5" t="s">
        <v>6550</v>
      </c>
      <c r="G787" s="5" t="s">
        <v>6551</v>
      </c>
      <c r="H787" s="6" t="s">
        <v>6552</v>
      </c>
      <c r="I787" s="6" t="s">
        <v>6553</v>
      </c>
      <c r="J787" s="6" t="s">
        <v>6554</v>
      </c>
      <c r="K787" s="6" t="s">
        <v>6555</v>
      </c>
      <c r="L787" s="6" t="s">
        <v>6556</v>
      </c>
      <c r="M787" s="6" t="s">
        <v>6557</v>
      </c>
      <c r="N787" s="2">
        <v>5</v>
      </c>
      <c r="O787" s="2">
        <v>7</v>
      </c>
      <c r="P787">
        <v>0</v>
      </c>
      <c r="Q787">
        <v>0</v>
      </c>
    </row>
    <row r="788" spans="1:17">
      <c r="A788" s="3">
        <f t="shared" si="12"/>
        <v>41248</v>
      </c>
      <c r="B788" s="1">
        <v>2012</v>
      </c>
      <c r="C788" s="1">
        <v>12</v>
      </c>
      <c r="D788" s="1">
        <v>1</v>
      </c>
      <c r="E788" s="5" t="s">
        <v>6558</v>
      </c>
      <c r="F788" s="5" t="s">
        <v>6559</v>
      </c>
      <c r="G788" s="5" t="s">
        <v>6560</v>
      </c>
      <c r="H788" s="6" t="s">
        <v>6561</v>
      </c>
      <c r="I788" s="6" t="s">
        <v>6562</v>
      </c>
      <c r="J788" s="6" t="s">
        <v>6563</v>
      </c>
      <c r="K788" s="6" t="s">
        <v>6564</v>
      </c>
      <c r="L788" s="6" t="s">
        <v>6565</v>
      </c>
      <c r="M788" s="6" t="s">
        <v>6566</v>
      </c>
      <c r="N788" s="2">
        <v>5</v>
      </c>
      <c r="O788" s="2">
        <v>10</v>
      </c>
      <c r="P788">
        <v>0</v>
      </c>
      <c r="Q788">
        <v>0</v>
      </c>
    </row>
    <row r="789" spans="1:17">
      <c r="A789" s="3">
        <f t="shared" si="12"/>
        <v>41253</v>
      </c>
      <c r="B789" s="1">
        <v>2012</v>
      </c>
      <c r="C789" s="1">
        <v>12</v>
      </c>
      <c r="D789" s="1">
        <v>2</v>
      </c>
      <c r="E789" s="5" t="s">
        <v>6567</v>
      </c>
      <c r="F789" s="5" t="s">
        <v>6568</v>
      </c>
      <c r="G789" s="5" t="s">
        <v>6569</v>
      </c>
      <c r="H789" s="6" t="s">
        <v>6570</v>
      </c>
      <c r="I789" s="6" t="s">
        <v>6571</v>
      </c>
      <c r="J789" s="6" t="s">
        <v>6572</v>
      </c>
      <c r="K789" s="6" t="s">
        <v>6573</v>
      </c>
      <c r="L789" s="6" t="s">
        <v>6574</v>
      </c>
      <c r="M789" s="6" t="s">
        <v>6575</v>
      </c>
      <c r="N789" s="2">
        <v>4</v>
      </c>
      <c r="O789" s="2">
        <v>10</v>
      </c>
      <c r="P789">
        <v>0</v>
      </c>
      <c r="Q789">
        <v>0</v>
      </c>
    </row>
    <row r="790" spans="1:17">
      <c r="A790" s="3">
        <f t="shared" si="12"/>
        <v>41258</v>
      </c>
      <c r="B790" s="1">
        <v>2012</v>
      </c>
      <c r="C790" s="1">
        <v>12</v>
      </c>
      <c r="D790" s="1">
        <v>3</v>
      </c>
      <c r="E790" s="5" t="s">
        <v>6576</v>
      </c>
      <c r="F790" s="5" t="s">
        <v>6577</v>
      </c>
      <c r="G790" s="1">
        <v>-0.0385271072387695</v>
      </c>
      <c r="H790" s="6" t="s">
        <v>6578</v>
      </c>
      <c r="I790" s="6" t="s">
        <v>6579</v>
      </c>
      <c r="J790" s="6" t="s">
        <v>6580</v>
      </c>
      <c r="K790" s="6" t="s">
        <v>6581</v>
      </c>
      <c r="L790" s="6" t="s">
        <v>6582</v>
      </c>
      <c r="M790" s="6" t="s">
        <v>6583</v>
      </c>
      <c r="N790" s="2">
        <v>5</v>
      </c>
      <c r="O790" s="2">
        <v>8</v>
      </c>
      <c r="P790">
        <v>0</v>
      </c>
      <c r="Q790">
        <v>0</v>
      </c>
    </row>
    <row r="791" spans="1:17">
      <c r="A791" s="3">
        <f t="shared" si="12"/>
        <v>41263</v>
      </c>
      <c r="B791" s="1">
        <v>2012</v>
      </c>
      <c r="C791" s="1">
        <v>12</v>
      </c>
      <c r="D791" s="1">
        <v>4</v>
      </c>
      <c r="E791" s="5" t="s">
        <v>6584</v>
      </c>
      <c r="F791" s="1">
        <v>-1.79999242424965</v>
      </c>
      <c r="G791" s="5" t="s">
        <v>6585</v>
      </c>
      <c r="H791" s="6" t="s">
        <v>6586</v>
      </c>
      <c r="I791" s="6" t="s">
        <v>6587</v>
      </c>
      <c r="J791" s="6" t="s">
        <v>6588</v>
      </c>
      <c r="K791" s="6" t="s">
        <v>6589</v>
      </c>
      <c r="L791" s="6" t="s">
        <v>6590</v>
      </c>
      <c r="M791" s="6" t="s">
        <v>6591</v>
      </c>
      <c r="N791" s="2">
        <v>2</v>
      </c>
      <c r="O791" s="2">
        <v>6</v>
      </c>
      <c r="P791">
        <v>0</v>
      </c>
      <c r="Q791">
        <v>0</v>
      </c>
    </row>
    <row r="792" spans="1:17">
      <c r="A792" s="3">
        <f t="shared" si="12"/>
        <v>41268</v>
      </c>
      <c r="B792" s="1">
        <v>2012</v>
      </c>
      <c r="C792" s="1">
        <v>12</v>
      </c>
      <c r="D792" s="1">
        <v>5</v>
      </c>
      <c r="E792" s="1">
        <v>-1.54874271266162</v>
      </c>
      <c r="F792" s="1">
        <v>-3.99874269962311</v>
      </c>
      <c r="G792" s="5" t="s">
        <v>6592</v>
      </c>
      <c r="H792" s="6" t="s">
        <v>6593</v>
      </c>
      <c r="I792" s="6" t="s">
        <v>6594</v>
      </c>
      <c r="J792" s="6" t="s">
        <v>6595</v>
      </c>
      <c r="K792" s="6" t="s">
        <v>6596</v>
      </c>
      <c r="L792" s="6" t="s">
        <v>6597</v>
      </c>
      <c r="M792" s="6" t="s">
        <v>6598</v>
      </c>
      <c r="N792" s="2">
        <v>7</v>
      </c>
      <c r="O792" s="2">
        <v>8</v>
      </c>
      <c r="P792">
        <v>0</v>
      </c>
      <c r="Q792">
        <v>0</v>
      </c>
    </row>
    <row r="793" spans="1:17">
      <c r="A793" s="3">
        <f t="shared" si="12"/>
        <v>41273</v>
      </c>
      <c r="B793" s="1">
        <v>2012</v>
      </c>
      <c r="C793" s="1">
        <v>12</v>
      </c>
      <c r="D793" s="1">
        <v>6</v>
      </c>
      <c r="E793" s="1">
        <v>-1.72916136005273</v>
      </c>
      <c r="F793" s="1">
        <v>-3.98436711728573</v>
      </c>
      <c r="G793" s="5" t="s">
        <v>6599</v>
      </c>
      <c r="H793" s="6" t="s">
        <v>6600</v>
      </c>
      <c r="I793" s="6" t="s">
        <v>6601</v>
      </c>
      <c r="J793" s="6" t="s">
        <v>6602</v>
      </c>
      <c r="K793" s="6" t="s">
        <v>6603</v>
      </c>
      <c r="L793" s="6" t="s">
        <v>6604</v>
      </c>
      <c r="M793" s="6" t="s">
        <v>6605</v>
      </c>
      <c r="N793" s="2">
        <v>6</v>
      </c>
      <c r="O793" s="2">
        <v>10</v>
      </c>
      <c r="P793">
        <v>0</v>
      </c>
      <c r="Q793">
        <v>0</v>
      </c>
    </row>
    <row r="794" spans="1:17">
      <c r="A794" s="3">
        <f t="shared" si="12"/>
        <v>41279</v>
      </c>
      <c r="B794" s="1">
        <v>2013</v>
      </c>
      <c r="C794" s="1">
        <v>1</v>
      </c>
      <c r="D794" s="1">
        <v>1</v>
      </c>
      <c r="E794" s="1">
        <v>-3.50749363452196</v>
      </c>
      <c r="F794" s="1">
        <v>-5.35624844133854</v>
      </c>
      <c r="G794" s="1">
        <v>-0.0149020910263062</v>
      </c>
      <c r="H794" s="6" t="s">
        <v>6606</v>
      </c>
      <c r="I794" s="6" t="s">
        <v>6607</v>
      </c>
      <c r="J794" s="6" t="s">
        <v>6608</v>
      </c>
      <c r="K794" s="6" t="s">
        <v>6609</v>
      </c>
      <c r="L794" s="6" t="s">
        <v>6610</v>
      </c>
      <c r="M794" s="6" t="s">
        <v>6611</v>
      </c>
      <c r="N794" s="2">
        <v>3</v>
      </c>
      <c r="O794" s="2">
        <v>7</v>
      </c>
      <c r="P794">
        <v>0</v>
      </c>
      <c r="Q794">
        <v>0</v>
      </c>
    </row>
    <row r="795" spans="1:17">
      <c r="A795" s="3">
        <f t="shared" si="12"/>
        <v>41284</v>
      </c>
      <c r="B795" s="1">
        <v>2013</v>
      </c>
      <c r="C795" s="1">
        <v>1</v>
      </c>
      <c r="D795" s="1">
        <v>2</v>
      </c>
      <c r="E795" s="5" t="s">
        <v>6612</v>
      </c>
      <c r="F795" s="1">
        <v>-3.02999427728355</v>
      </c>
      <c r="G795" s="5" t="s">
        <v>6613</v>
      </c>
      <c r="H795" s="6" t="s">
        <v>6614</v>
      </c>
      <c r="I795" s="6" t="s">
        <v>6615</v>
      </c>
      <c r="J795" s="6" t="s">
        <v>6616</v>
      </c>
      <c r="K795" s="6" t="s">
        <v>6617</v>
      </c>
      <c r="L795" s="6" t="s">
        <v>6618</v>
      </c>
      <c r="M795" s="6" t="s">
        <v>6619</v>
      </c>
      <c r="N795" s="2">
        <v>5</v>
      </c>
      <c r="O795" s="2">
        <v>7</v>
      </c>
      <c r="P795">
        <v>0</v>
      </c>
      <c r="Q795">
        <v>0</v>
      </c>
    </row>
    <row r="796" spans="1:17">
      <c r="A796" s="3">
        <f t="shared" si="12"/>
        <v>41289</v>
      </c>
      <c r="B796" s="1">
        <v>2013</v>
      </c>
      <c r="C796" s="1">
        <v>1</v>
      </c>
      <c r="D796" s="1">
        <v>3</v>
      </c>
      <c r="E796" s="5" t="s">
        <v>6620</v>
      </c>
      <c r="F796" s="5" t="s">
        <v>6621</v>
      </c>
      <c r="G796" s="5" t="s">
        <v>6622</v>
      </c>
      <c r="H796" s="6" t="s">
        <v>6623</v>
      </c>
      <c r="I796" s="6" t="s">
        <v>6624</v>
      </c>
      <c r="J796" s="6" t="s">
        <v>6625</v>
      </c>
      <c r="K796" s="6" t="s">
        <v>6626</v>
      </c>
      <c r="L796" s="6" t="s">
        <v>6627</v>
      </c>
      <c r="M796" s="6" t="s">
        <v>6628</v>
      </c>
      <c r="N796" s="2">
        <v>6</v>
      </c>
      <c r="O796" s="2">
        <v>8</v>
      </c>
      <c r="P796">
        <v>0</v>
      </c>
      <c r="Q796">
        <v>0</v>
      </c>
    </row>
    <row r="797" spans="1:17">
      <c r="A797" s="3">
        <f t="shared" si="12"/>
        <v>41294</v>
      </c>
      <c r="B797" s="1">
        <v>2013</v>
      </c>
      <c r="C797" s="1">
        <v>1</v>
      </c>
      <c r="D797" s="1">
        <v>4</v>
      </c>
      <c r="E797" s="5" t="s">
        <v>6629</v>
      </c>
      <c r="F797" s="5" t="s">
        <v>6630</v>
      </c>
      <c r="G797" s="1">
        <v>-0.0134145259857178</v>
      </c>
      <c r="H797" s="6" t="s">
        <v>2316</v>
      </c>
      <c r="I797" s="6" t="s">
        <v>6631</v>
      </c>
      <c r="J797" s="6" t="s">
        <v>6632</v>
      </c>
      <c r="K797" s="6" t="s">
        <v>6633</v>
      </c>
      <c r="L797" s="6" t="s">
        <v>6634</v>
      </c>
      <c r="M797" s="6" t="s">
        <v>6635</v>
      </c>
      <c r="N797" s="2">
        <v>4</v>
      </c>
      <c r="O797" s="2">
        <v>6</v>
      </c>
      <c r="P797">
        <v>0</v>
      </c>
      <c r="Q797">
        <v>0</v>
      </c>
    </row>
    <row r="798" spans="1:17">
      <c r="A798" s="3">
        <f t="shared" si="12"/>
        <v>41299</v>
      </c>
      <c r="B798" s="1">
        <v>2013</v>
      </c>
      <c r="C798" s="1">
        <v>1</v>
      </c>
      <c r="D798" s="1">
        <v>5</v>
      </c>
      <c r="E798" s="5" t="s">
        <v>6636</v>
      </c>
      <c r="F798" s="5" t="s">
        <v>6637</v>
      </c>
      <c r="G798" s="5" t="s">
        <v>6638</v>
      </c>
      <c r="H798" s="6" t="s">
        <v>6639</v>
      </c>
      <c r="I798" s="6" t="s">
        <v>6640</v>
      </c>
      <c r="J798" s="6" t="s">
        <v>6641</v>
      </c>
      <c r="K798" s="6" t="s">
        <v>6642</v>
      </c>
      <c r="L798" s="6" t="s">
        <v>6643</v>
      </c>
      <c r="M798" s="6" t="s">
        <v>6644</v>
      </c>
      <c r="N798" s="2">
        <v>9</v>
      </c>
      <c r="O798" s="2">
        <v>9</v>
      </c>
      <c r="P798">
        <v>0</v>
      </c>
      <c r="Q798">
        <v>0</v>
      </c>
    </row>
    <row r="799" spans="1:17">
      <c r="A799" s="3">
        <f t="shared" si="12"/>
        <v>41304</v>
      </c>
      <c r="B799" s="1">
        <v>2013</v>
      </c>
      <c r="C799" s="1">
        <v>1</v>
      </c>
      <c r="D799" s="1">
        <v>6</v>
      </c>
      <c r="E799" s="5" t="s">
        <v>6645</v>
      </c>
      <c r="F799" s="5" t="s">
        <v>6646</v>
      </c>
      <c r="G799" s="5" t="s">
        <v>6647</v>
      </c>
      <c r="H799" s="6" t="s">
        <v>6648</v>
      </c>
      <c r="I799" s="6" t="s">
        <v>6649</v>
      </c>
      <c r="J799" s="6" t="s">
        <v>6650</v>
      </c>
      <c r="K799" s="6" t="s">
        <v>6651</v>
      </c>
      <c r="L799" s="6" t="s">
        <v>6652</v>
      </c>
      <c r="M799" s="6" t="s">
        <v>6653</v>
      </c>
      <c r="N799" s="2">
        <v>5</v>
      </c>
      <c r="O799" s="2">
        <v>8</v>
      </c>
      <c r="P799">
        <v>0</v>
      </c>
      <c r="Q799">
        <v>0</v>
      </c>
    </row>
    <row r="800" spans="1:17">
      <c r="A800" s="3">
        <f t="shared" si="12"/>
        <v>41310</v>
      </c>
      <c r="B800" s="1">
        <v>2013</v>
      </c>
      <c r="C800" s="1">
        <v>2</v>
      </c>
      <c r="D800" s="1">
        <v>1</v>
      </c>
      <c r="E800" s="5" t="s">
        <v>6654</v>
      </c>
      <c r="F800" s="5" t="s">
        <v>6655</v>
      </c>
      <c r="G800" s="1">
        <v>-0.0476020097732544</v>
      </c>
      <c r="H800" s="6" t="s">
        <v>6656</v>
      </c>
      <c r="I800" s="6" t="s">
        <v>6657</v>
      </c>
      <c r="J800" s="6" t="s">
        <v>6658</v>
      </c>
      <c r="K800" s="6" t="s">
        <v>6659</v>
      </c>
      <c r="L800" s="6" t="s">
        <v>6660</v>
      </c>
      <c r="M800" s="6" t="s">
        <v>6661</v>
      </c>
      <c r="N800" s="2">
        <v>3</v>
      </c>
      <c r="O800" s="2">
        <v>8</v>
      </c>
      <c r="P800">
        <v>0</v>
      </c>
      <c r="Q800">
        <v>0</v>
      </c>
    </row>
    <row r="801" spans="1:17">
      <c r="A801" s="3">
        <f t="shared" si="12"/>
        <v>41315</v>
      </c>
      <c r="B801" s="1">
        <v>2013</v>
      </c>
      <c r="C801" s="1">
        <v>2</v>
      </c>
      <c r="D801" s="1">
        <v>2</v>
      </c>
      <c r="E801" s="1">
        <v>-1.37624517679214</v>
      </c>
      <c r="F801" s="1">
        <v>-2.05373991727829</v>
      </c>
      <c r="G801" s="5" t="s">
        <v>6662</v>
      </c>
      <c r="H801" s="6" t="s">
        <v>6663</v>
      </c>
      <c r="I801" s="6" t="s">
        <v>6664</v>
      </c>
      <c r="J801" s="6" t="s">
        <v>6665</v>
      </c>
      <c r="K801" s="6" t="s">
        <v>6666</v>
      </c>
      <c r="L801" s="6" t="s">
        <v>6667</v>
      </c>
      <c r="M801" s="6" t="s">
        <v>6668</v>
      </c>
      <c r="N801" s="2">
        <v>4</v>
      </c>
      <c r="O801" s="2">
        <v>6</v>
      </c>
      <c r="P801">
        <v>0</v>
      </c>
      <c r="Q801">
        <v>0</v>
      </c>
    </row>
    <row r="802" spans="1:17">
      <c r="A802" s="3">
        <f t="shared" si="12"/>
        <v>41320</v>
      </c>
      <c r="B802" s="1">
        <v>2013</v>
      </c>
      <c r="C802" s="1">
        <v>2</v>
      </c>
      <c r="D802" s="1">
        <v>3</v>
      </c>
      <c r="E802" s="5" t="s">
        <v>6669</v>
      </c>
      <c r="F802" s="1">
        <v>-1.06873780190945</v>
      </c>
      <c r="G802" s="5" t="s">
        <v>6670</v>
      </c>
      <c r="H802" s="6" t="s">
        <v>6671</v>
      </c>
      <c r="I802" s="6" t="s">
        <v>6672</v>
      </c>
      <c r="J802" s="6" t="s">
        <v>6673</v>
      </c>
      <c r="K802" s="6" t="s">
        <v>6674</v>
      </c>
      <c r="L802" s="6" t="s">
        <v>6675</v>
      </c>
      <c r="M802" s="6" t="s">
        <v>6676</v>
      </c>
      <c r="N802" s="2">
        <v>5</v>
      </c>
      <c r="O802" s="2">
        <v>4</v>
      </c>
      <c r="P802">
        <v>0</v>
      </c>
      <c r="Q802">
        <v>0</v>
      </c>
    </row>
    <row r="803" spans="1:17">
      <c r="A803" s="3">
        <f t="shared" si="12"/>
        <v>41325</v>
      </c>
      <c r="B803" s="1">
        <v>2013</v>
      </c>
      <c r="C803" s="1">
        <v>2</v>
      </c>
      <c r="D803" s="1">
        <v>4</v>
      </c>
      <c r="E803" s="5" t="s">
        <v>6677</v>
      </c>
      <c r="F803" s="5" t="s">
        <v>6678</v>
      </c>
      <c r="G803" s="1">
        <v>-0.0135519981384277</v>
      </c>
      <c r="H803" s="6" t="s">
        <v>6679</v>
      </c>
      <c r="I803" s="6" t="s">
        <v>6680</v>
      </c>
      <c r="J803" s="6" t="s">
        <v>6681</v>
      </c>
      <c r="K803" s="6" t="s">
        <v>6682</v>
      </c>
      <c r="L803" s="6" t="s">
        <v>6683</v>
      </c>
      <c r="M803" s="6" t="s">
        <v>6684</v>
      </c>
      <c r="N803" s="2">
        <v>4</v>
      </c>
      <c r="O803" s="2">
        <v>6</v>
      </c>
      <c r="P803">
        <v>0</v>
      </c>
      <c r="Q803">
        <v>0</v>
      </c>
    </row>
    <row r="804" spans="1:17">
      <c r="A804" s="3">
        <f t="shared" si="12"/>
        <v>41330</v>
      </c>
      <c r="B804" s="1">
        <v>2013</v>
      </c>
      <c r="C804" s="1">
        <v>2</v>
      </c>
      <c r="D804" s="1">
        <v>5</v>
      </c>
      <c r="E804" s="5" t="s">
        <v>6685</v>
      </c>
      <c r="F804" s="5" t="s">
        <v>6686</v>
      </c>
      <c r="G804" s="5" t="s">
        <v>6687</v>
      </c>
      <c r="H804" s="6" t="s">
        <v>6688</v>
      </c>
      <c r="I804" s="6" t="s">
        <v>6689</v>
      </c>
      <c r="J804" s="6" t="s">
        <v>6690</v>
      </c>
      <c r="K804" s="6" t="s">
        <v>6691</v>
      </c>
      <c r="L804" s="6" t="s">
        <v>6692</v>
      </c>
      <c r="M804" s="6" t="s">
        <v>6693</v>
      </c>
      <c r="N804" s="2">
        <v>7</v>
      </c>
      <c r="O804" s="2">
        <v>6</v>
      </c>
      <c r="P804">
        <v>0</v>
      </c>
      <c r="Q804">
        <v>0</v>
      </c>
    </row>
    <row r="805" spans="1:17">
      <c r="A805" s="3">
        <f t="shared" si="12"/>
        <v>41335</v>
      </c>
      <c r="B805" s="1">
        <v>2013</v>
      </c>
      <c r="C805" s="1">
        <v>2</v>
      </c>
      <c r="D805" s="1">
        <v>6</v>
      </c>
      <c r="E805" s="5" t="s">
        <v>6694</v>
      </c>
      <c r="F805" s="5" t="s">
        <v>6695</v>
      </c>
      <c r="G805" s="1">
        <v>-0.0174604256947835</v>
      </c>
      <c r="H805" s="6" t="s">
        <v>6696</v>
      </c>
      <c r="I805" s="6" t="s">
        <v>6697</v>
      </c>
      <c r="J805" s="6" t="s">
        <v>6698</v>
      </c>
      <c r="K805" s="6" t="s">
        <v>6699</v>
      </c>
      <c r="L805" s="6" t="s">
        <v>6700</v>
      </c>
      <c r="M805" s="6" t="s">
        <v>6701</v>
      </c>
      <c r="N805" s="2">
        <v>3</v>
      </c>
      <c r="O805" s="2">
        <v>8</v>
      </c>
      <c r="P805">
        <v>0</v>
      </c>
      <c r="Q805">
        <v>0</v>
      </c>
    </row>
    <row r="806" spans="1:17">
      <c r="A806" s="3">
        <f t="shared" si="12"/>
        <v>41338</v>
      </c>
      <c r="B806" s="1">
        <v>2013</v>
      </c>
      <c r="C806" s="1">
        <v>3</v>
      </c>
      <c r="D806" s="1">
        <v>1</v>
      </c>
      <c r="E806" s="5" t="s">
        <v>6702</v>
      </c>
      <c r="F806" s="5" t="s">
        <v>6703</v>
      </c>
      <c r="G806" s="5" t="s">
        <v>6704</v>
      </c>
      <c r="H806" s="6" t="s">
        <v>6705</v>
      </c>
      <c r="I806" s="6" t="s">
        <v>6706</v>
      </c>
      <c r="J806" s="6" t="s">
        <v>6707</v>
      </c>
      <c r="K806" s="6" t="s">
        <v>6708</v>
      </c>
      <c r="L806" s="6" t="s">
        <v>6709</v>
      </c>
      <c r="M806" s="6" t="s">
        <v>6710</v>
      </c>
      <c r="N806" s="2">
        <v>7</v>
      </c>
      <c r="O806" s="2">
        <v>7</v>
      </c>
      <c r="P806">
        <v>0</v>
      </c>
      <c r="Q806">
        <v>0</v>
      </c>
    </row>
    <row r="807" spans="1:17">
      <c r="A807" s="3">
        <f t="shared" si="12"/>
        <v>41343</v>
      </c>
      <c r="B807" s="1">
        <v>2013</v>
      </c>
      <c r="C807" s="1">
        <v>3</v>
      </c>
      <c r="D807" s="1">
        <v>2</v>
      </c>
      <c r="E807" s="5" t="s">
        <v>6711</v>
      </c>
      <c r="F807" s="5" t="s">
        <v>6712</v>
      </c>
      <c r="G807" s="5" t="s">
        <v>6713</v>
      </c>
      <c r="H807" s="6" t="s">
        <v>6714</v>
      </c>
      <c r="I807" s="6" t="s">
        <v>6715</v>
      </c>
      <c r="J807" s="6" t="s">
        <v>6716</v>
      </c>
      <c r="K807" s="6" t="s">
        <v>6717</v>
      </c>
      <c r="L807" s="6" t="s">
        <v>6718</v>
      </c>
      <c r="M807" s="6" t="s">
        <v>6719</v>
      </c>
      <c r="N807" s="2">
        <v>8</v>
      </c>
      <c r="O807" s="2">
        <v>9</v>
      </c>
      <c r="P807">
        <v>0</v>
      </c>
      <c r="Q807">
        <v>0</v>
      </c>
    </row>
    <row r="808" spans="1:17">
      <c r="A808" s="3">
        <f t="shared" si="12"/>
        <v>41348</v>
      </c>
      <c r="B808" s="1">
        <v>2013</v>
      </c>
      <c r="C808" s="1">
        <v>3</v>
      </c>
      <c r="D808" s="1">
        <v>3</v>
      </c>
      <c r="E808" s="5" t="s">
        <v>6720</v>
      </c>
      <c r="F808" s="5" t="s">
        <v>6721</v>
      </c>
      <c r="G808" s="5" t="s">
        <v>6722</v>
      </c>
      <c r="H808" s="6" t="s">
        <v>6723</v>
      </c>
      <c r="I808" s="6" t="s">
        <v>6724</v>
      </c>
      <c r="J808" s="6" t="s">
        <v>6725</v>
      </c>
      <c r="K808" s="6" t="s">
        <v>6726</v>
      </c>
      <c r="L808" s="6" t="s">
        <v>6727</v>
      </c>
      <c r="M808" s="6" t="s">
        <v>6728</v>
      </c>
      <c r="N808" s="2">
        <v>4</v>
      </c>
      <c r="O808" s="2">
        <v>7</v>
      </c>
      <c r="P808">
        <v>0</v>
      </c>
      <c r="Q808">
        <v>0</v>
      </c>
    </row>
    <row r="809" spans="1:17">
      <c r="A809" s="3">
        <f t="shared" si="12"/>
        <v>41353</v>
      </c>
      <c r="B809" s="1">
        <v>2013</v>
      </c>
      <c r="C809" s="1">
        <v>3</v>
      </c>
      <c r="D809" s="1">
        <v>4</v>
      </c>
      <c r="E809" s="5" t="s">
        <v>6729</v>
      </c>
      <c r="F809" s="5" t="s">
        <v>6730</v>
      </c>
      <c r="G809" s="5" t="s">
        <v>6731</v>
      </c>
      <c r="H809" s="6" t="s">
        <v>6732</v>
      </c>
      <c r="I809" s="6" t="s">
        <v>6733</v>
      </c>
      <c r="J809" s="6" t="s">
        <v>6734</v>
      </c>
      <c r="K809" s="6" t="s">
        <v>6735</v>
      </c>
      <c r="L809" s="6" t="s">
        <v>6736</v>
      </c>
      <c r="M809" s="6" t="s">
        <v>6737</v>
      </c>
      <c r="N809" s="2">
        <v>7</v>
      </c>
      <c r="O809" s="2">
        <v>8</v>
      </c>
      <c r="P809">
        <v>0</v>
      </c>
      <c r="Q809">
        <v>0</v>
      </c>
    </row>
    <row r="810" spans="1:17">
      <c r="A810" s="3">
        <f t="shared" si="12"/>
        <v>41358</v>
      </c>
      <c r="B810" s="1">
        <v>2013</v>
      </c>
      <c r="C810" s="1">
        <v>3</v>
      </c>
      <c r="D810" s="1">
        <v>5</v>
      </c>
      <c r="E810" s="5" t="s">
        <v>6738</v>
      </c>
      <c r="F810" s="5" t="s">
        <v>6739</v>
      </c>
      <c r="G810" s="1">
        <v>-0.0151520490646362</v>
      </c>
      <c r="H810" s="6" t="s">
        <v>6740</v>
      </c>
      <c r="I810" s="6" t="s">
        <v>6741</v>
      </c>
      <c r="J810" s="6" t="s">
        <v>6742</v>
      </c>
      <c r="K810" s="6" t="s">
        <v>6743</v>
      </c>
      <c r="L810" s="6" t="s">
        <v>6744</v>
      </c>
      <c r="M810" s="6" t="s">
        <v>6745</v>
      </c>
      <c r="N810" s="2">
        <v>4</v>
      </c>
      <c r="O810" s="2">
        <v>7</v>
      </c>
      <c r="P810">
        <v>0</v>
      </c>
      <c r="Q810">
        <v>0</v>
      </c>
    </row>
    <row r="811" spans="1:17">
      <c r="A811" s="3">
        <f t="shared" si="12"/>
        <v>41363</v>
      </c>
      <c r="B811" s="1">
        <v>2013</v>
      </c>
      <c r="C811" s="1">
        <v>3</v>
      </c>
      <c r="D811" s="1">
        <v>6</v>
      </c>
      <c r="E811" s="5" t="s">
        <v>6746</v>
      </c>
      <c r="F811" s="5" t="s">
        <v>6747</v>
      </c>
      <c r="G811" s="5" t="s">
        <v>6748</v>
      </c>
      <c r="H811" s="6" t="s">
        <v>6749</v>
      </c>
      <c r="I811" s="6" t="s">
        <v>6750</v>
      </c>
      <c r="J811" s="6" t="s">
        <v>6751</v>
      </c>
      <c r="K811" s="6" t="s">
        <v>6752</v>
      </c>
      <c r="L811" s="6" t="s">
        <v>6753</v>
      </c>
      <c r="M811" s="6" t="s">
        <v>6754</v>
      </c>
      <c r="N811" s="2">
        <v>6</v>
      </c>
      <c r="O811" s="2">
        <v>7</v>
      </c>
      <c r="P811">
        <v>0</v>
      </c>
      <c r="Q811">
        <v>0</v>
      </c>
    </row>
    <row r="812" spans="1:17">
      <c r="A812" s="3">
        <f t="shared" si="12"/>
        <v>41369</v>
      </c>
      <c r="B812" s="1">
        <v>2013</v>
      </c>
      <c r="C812" s="1">
        <v>4</v>
      </c>
      <c r="D812" s="1">
        <v>1</v>
      </c>
      <c r="E812" s="5" t="s">
        <v>6755</v>
      </c>
      <c r="F812" s="5" t="s">
        <v>6756</v>
      </c>
      <c r="G812" s="5" t="s">
        <v>6757</v>
      </c>
      <c r="H812" s="6" t="s">
        <v>6758</v>
      </c>
      <c r="I812" s="6" t="s">
        <v>6759</v>
      </c>
      <c r="J812" s="6" t="s">
        <v>6760</v>
      </c>
      <c r="K812" s="6" t="s">
        <v>6761</v>
      </c>
      <c r="L812" s="6" t="s">
        <v>6762</v>
      </c>
      <c r="M812" s="6" t="s">
        <v>6763</v>
      </c>
      <c r="N812" s="2">
        <v>6</v>
      </c>
      <c r="O812" s="2">
        <v>4</v>
      </c>
      <c r="P812">
        <v>0</v>
      </c>
      <c r="Q812">
        <v>0</v>
      </c>
    </row>
    <row r="813" spans="1:17">
      <c r="A813" s="3">
        <f t="shared" si="12"/>
        <v>41374</v>
      </c>
      <c r="B813" s="1">
        <v>2013</v>
      </c>
      <c r="C813" s="1">
        <v>4</v>
      </c>
      <c r="D813" s="1">
        <v>2</v>
      </c>
      <c r="E813" s="5" t="s">
        <v>6764</v>
      </c>
      <c r="F813" s="5" t="s">
        <v>6765</v>
      </c>
      <c r="G813" s="5" t="s">
        <v>6766</v>
      </c>
      <c r="H813" s="6" t="s">
        <v>6767</v>
      </c>
      <c r="I813" s="6" t="s">
        <v>6768</v>
      </c>
      <c r="J813" s="6" t="s">
        <v>6769</v>
      </c>
      <c r="K813" s="6" t="s">
        <v>6770</v>
      </c>
      <c r="L813" s="6" t="s">
        <v>6771</v>
      </c>
      <c r="M813" s="6" t="s">
        <v>6772</v>
      </c>
      <c r="N813" s="2">
        <v>7</v>
      </c>
      <c r="O813" s="2">
        <v>12</v>
      </c>
      <c r="P813">
        <v>0</v>
      </c>
      <c r="Q813">
        <v>0</v>
      </c>
    </row>
    <row r="814" spans="1:17">
      <c r="A814" s="3">
        <f t="shared" si="12"/>
        <v>41379</v>
      </c>
      <c r="B814" s="1">
        <v>2013</v>
      </c>
      <c r="C814" s="1">
        <v>4</v>
      </c>
      <c r="D814" s="1">
        <v>3</v>
      </c>
      <c r="E814" s="5" t="s">
        <v>6773</v>
      </c>
      <c r="F814" s="1">
        <v>14.39250831604</v>
      </c>
      <c r="G814" s="5" t="s">
        <v>6774</v>
      </c>
      <c r="H814" s="6" t="s">
        <v>6775</v>
      </c>
      <c r="I814" s="6" t="s">
        <v>6776</v>
      </c>
      <c r="J814" s="6" t="s">
        <v>6777</v>
      </c>
      <c r="K814" s="6" t="s">
        <v>6778</v>
      </c>
      <c r="L814" s="6" t="s">
        <v>6779</v>
      </c>
      <c r="M814" s="6" t="s">
        <v>6780</v>
      </c>
      <c r="N814" s="2">
        <v>8</v>
      </c>
      <c r="O814" s="2">
        <v>10</v>
      </c>
      <c r="P814">
        <v>0</v>
      </c>
      <c r="Q814">
        <v>0</v>
      </c>
    </row>
    <row r="815" spans="1:17">
      <c r="A815" s="3">
        <f t="shared" si="12"/>
        <v>41384</v>
      </c>
      <c r="B815" s="1">
        <v>2013</v>
      </c>
      <c r="C815" s="1">
        <v>4</v>
      </c>
      <c r="D815" s="1">
        <v>4</v>
      </c>
      <c r="E815" s="5" t="s">
        <v>6781</v>
      </c>
      <c r="F815" s="5" t="s">
        <v>6782</v>
      </c>
      <c r="G815" s="1">
        <v>-0.0565643548965454</v>
      </c>
      <c r="H815" s="6" t="s">
        <v>3421</v>
      </c>
      <c r="I815" s="6" t="s">
        <v>6783</v>
      </c>
      <c r="J815" s="6" t="s">
        <v>6784</v>
      </c>
      <c r="K815" s="6" t="s">
        <v>6785</v>
      </c>
      <c r="L815" s="6" t="s">
        <v>6786</v>
      </c>
      <c r="M815" s="6" t="s">
        <v>6787</v>
      </c>
      <c r="N815" s="2">
        <v>4</v>
      </c>
      <c r="O815" s="2">
        <v>6</v>
      </c>
      <c r="P815">
        <v>0</v>
      </c>
      <c r="Q815">
        <v>0</v>
      </c>
    </row>
    <row r="816" spans="1:17">
      <c r="A816" s="3">
        <f t="shared" si="12"/>
        <v>41389</v>
      </c>
      <c r="B816" s="1">
        <v>2013</v>
      </c>
      <c r="C816" s="1">
        <v>4</v>
      </c>
      <c r="D816" s="1">
        <v>5</v>
      </c>
      <c r="E816" s="5" t="s">
        <v>6788</v>
      </c>
      <c r="F816" s="5" t="s">
        <v>6789</v>
      </c>
      <c r="G816" s="5" t="s">
        <v>6790</v>
      </c>
      <c r="H816" s="6" t="s">
        <v>6791</v>
      </c>
      <c r="I816" s="6" t="s">
        <v>6792</v>
      </c>
      <c r="J816" s="6" t="s">
        <v>6793</v>
      </c>
      <c r="K816" s="6" t="s">
        <v>6794</v>
      </c>
      <c r="L816" s="6" t="s">
        <v>6795</v>
      </c>
      <c r="M816" s="6" t="s">
        <v>6796</v>
      </c>
      <c r="N816" s="2">
        <v>9</v>
      </c>
      <c r="O816" s="2">
        <v>8</v>
      </c>
      <c r="P816">
        <v>0</v>
      </c>
      <c r="Q816">
        <v>0</v>
      </c>
    </row>
    <row r="817" spans="1:17">
      <c r="A817" s="3">
        <f t="shared" si="12"/>
        <v>41394</v>
      </c>
      <c r="B817" s="1">
        <v>2013</v>
      </c>
      <c r="C817" s="1">
        <v>4</v>
      </c>
      <c r="D817" s="1">
        <v>6</v>
      </c>
      <c r="E817" s="5" t="s">
        <v>6797</v>
      </c>
      <c r="F817" s="5" t="s">
        <v>6798</v>
      </c>
      <c r="G817" s="5" t="s">
        <v>6799</v>
      </c>
      <c r="H817" s="6" t="s">
        <v>6800</v>
      </c>
      <c r="I817" s="6" t="s">
        <v>6801</v>
      </c>
      <c r="J817" s="6" t="s">
        <v>6802</v>
      </c>
      <c r="K817" s="6" t="s">
        <v>6803</v>
      </c>
      <c r="L817" s="6" t="s">
        <v>6804</v>
      </c>
      <c r="M817" s="6" t="s">
        <v>6805</v>
      </c>
      <c r="N817" s="2">
        <v>5</v>
      </c>
      <c r="O817" s="2">
        <v>6</v>
      </c>
      <c r="P817">
        <v>0</v>
      </c>
      <c r="Q817">
        <v>0</v>
      </c>
    </row>
    <row r="818" spans="1:17">
      <c r="A818" s="3">
        <f t="shared" si="12"/>
        <v>41399</v>
      </c>
      <c r="B818" s="1">
        <v>2013</v>
      </c>
      <c r="C818" s="1">
        <v>5</v>
      </c>
      <c r="D818" s="1">
        <v>1</v>
      </c>
      <c r="E818" s="5" t="s">
        <v>6806</v>
      </c>
      <c r="F818" s="5" t="s">
        <v>6807</v>
      </c>
      <c r="G818" s="5" t="s">
        <v>6808</v>
      </c>
      <c r="H818" s="6" t="s">
        <v>6809</v>
      </c>
      <c r="I818" s="6" t="s">
        <v>6810</v>
      </c>
      <c r="J818" s="6" t="s">
        <v>6811</v>
      </c>
      <c r="K818" s="6" t="s">
        <v>6812</v>
      </c>
      <c r="L818" s="6" t="s">
        <v>6813</v>
      </c>
      <c r="M818" s="6" t="s">
        <v>6814</v>
      </c>
      <c r="N818" s="2">
        <v>5</v>
      </c>
      <c r="O818" s="2">
        <v>6</v>
      </c>
      <c r="P818">
        <v>0</v>
      </c>
      <c r="Q818">
        <v>0</v>
      </c>
    </row>
    <row r="819" spans="1:17">
      <c r="A819" s="3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5" t="s">
        <v>6815</v>
      </c>
      <c r="F819" s="5" t="s">
        <v>6816</v>
      </c>
      <c r="G819" s="1">
        <v>-0.0369770765304565</v>
      </c>
      <c r="H819" s="6" t="s">
        <v>6817</v>
      </c>
      <c r="I819" s="6" t="s">
        <v>6818</v>
      </c>
      <c r="J819" s="6" t="s">
        <v>6819</v>
      </c>
      <c r="K819" s="6" t="s">
        <v>6820</v>
      </c>
      <c r="L819" s="6" t="s">
        <v>6821</v>
      </c>
      <c r="M819" s="6" t="s">
        <v>6822</v>
      </c>
      <c r="N819" s="2">
        <v>6</v>
      </c>
      <c r="O819" s="2">
        <v>10</v>
      </c>
      <c r="P819">
        <v>0</v>
      </c>
      <c r="Q819">
        <v>0</v>
      </c>
    </row>
    <row r="820" spans="1:17">
      <c r="A820" s="3">
        <f t="shared" si="13"/>
        <v>41409</v>
      </c>
      <c r="B820" s="1">
        <v>2013</v>
      </c>
      <c r="C820" s="1">
        <v>5</v>
      </c>
      <c r="D820" s="1">
        <v>3</v>
      </c>
      <c r="E820" s="5" t="s">
        <v>6823</v>
      </c>
      <c r="F820" s="5" t="s">
        <v>6824</v>
      </c>
      <c r="G820" s="5" t="s">
        <v>6825</v>
      </c>
      <c r="H820" s="6" t="s">
        <v>6826</v>
      </c>
      <c r="I820" s="6" t="s">
        <v>6827</v>
      </c>
      <c r="J820" s="6" t="s">
        <v>6828</v>
      </c>
      <c r="K820" s="6" t="s">
        <v>6829</v>
      </c>
      <c r="L820" s="6" t="s">
        <v>6830</v>
      </c>
      <c r="M820" s="6" t="s">
        <v>6831</v>
      </c>
      <c r="N820" s="2">
        <v>6</v>
      </c>
      <c r="O820" s="2">
        <v>7</v>
      </c>
      <c r="P820">
        <v>0</v>
      </c>
      <c r="Q820">
        <v>0</v>
      </c>
    </row>
    <row r="821" spans="1:17">
      <c r="A821" s="3">
        <f t="shared" si="13"/>
        <v>41414</v>
      </c>
      <c r="B821" s="1">
        <v>2013</v>
      </c>
      <c r="C821" s="1">
        <v>5</v>
      </c>
      <c r="D821" s="1">
        <v>4</v>
      </c>
      <c r="E821" s="5" t="s">
        <v>6832</v>
      </c>
      <c r="F821" s="5" t="s">
        <v>6833</v>
      </c>
      <c r="G821" s="5" t="s">
        <v>6834</v>
      </c>
      <c r="H821" s="6" t="s">
        <v>6835</v>
      </c>
      <c r="I821" s="6" t="s">
        <v>6836</v>
      </c>
      <c r="J821" s="6" t="s">
        <v>6837</v>
      </c>
      <c r="K821" s="6" t="s">
        <v>6838</v>
      </c>
      <c r="L821" s="6" t="s">
        <v>6839</v>
      </c>
      <c r="M821" s="6" t="s">
        <v>6840</v>
      </c>
      <c r="N821" s="2">
        <v>9</v>
      </c>
      <c r="O821" s="2">
        <v>6</v>
      </c>
      <c r="P821">
        <v>6</v>
      </c>
      <c r="Q821">
        <v>0</v>
      </c>
    </row>
    <row r="822" spans="1:17">
      <c r="A822" s="3">
        <f t="shared" si="13"/>
        <v>41419</v>
      </c>
      <c r="B822" s="1">
        <v>2013</v>
      </c>
      <c r="C822" s="1">
        <v>5</v>
      </c>
      <c r="D822" s="1">
        <v>5</v>
      </c>
      <c r="E822" s="5" t="s">
        <v>6841</v>
      </c>
      <c r="F822" s="5" t="s">
        <v>6842</v>
      </c>
      <c r="G822" s="1">
        <v>-0.0195394277572632</v>
      </c>
      <c r="H822" s="6" t="s">
        <v>6843</v>
      </c>
      <c r="I822" s="6" t="s">
        <v>6844</v>
      </c>
      <c r="J822" s="6" t="s">
        <v>6845</v>
      </c>
      <c r="K822" s="6" t="s">
        <v>6846</v>
      </c>
      <c r="L822" s="6" t="s">
        <v>6847</v>
      </c>
      <c r="M822" s="6" t="s">
        <v>6848</v>
      </c>
      <c r="N822" s="2">
        <v>5</v>
      </c>
      <c r="O822" s="2">
        <v>6</v>
      </c>
      <c r="P822">
        <v>20</v>
      </c>
      <c r="Q822">
        <v>0</v>
      </c>
    </row>
    <row r="823" spans="1:17">
      <c r="A823" s="3">
        <f t="shared" si="13"/>
        <v>41424</v>
      </c>
      <c r="B823" s="1">
        <v>2013</v>
      </c>
      <c r="C823" s="1">
        <v>5</v>
      </c>
      <c r="D823" s="1">
        <v>6</v>
      </c>
      <c r="E823" s="5" t="s">
        <v>6849</v>
      </c>
      <c r="F823" s="5" t="s">
        <v>6850</v>
      </c>
      <c r="G823" s="1">
        <v>-0.020314633846283</v>
      </c>
      <c r="H823" s="6" t="s">
        <v>6851</v>
      </c>
      <c r="I823" s="6" t="s">
        <v>6852</v>
      </c>
      <c r="J823" s="6" t="s">
        <v>6853</v>
      </c>
      <c r="K823" s="6" t="s">
        <v>6854</v>
      </c>
      <c r="L823" s="6" t="s">
        <v>6855</v>
      </c>
      <c r="M823" s="6" t="s">
        <v>6856</v>
      </c>
      <c r="N823" s="2">
        <v>8</v>
      </c>
      <c r="O823" s="2">
        <v>9</v>
      </c>
      <c r="P823">
        <v>11</v>
      </c>
      <c r="Q823">
        <v>0</v>
      </c>
    </row>
    <row r="824" spans="1:17">
      <c r="A824" s="3">
        <f t="shared" si="13"/>
        <v>41430</v>
      </c>
      <c r="B824" s="1">
        <v>2013</v>
      </c>
      <c r="C824" s="1">
        <v>6</v>
      </c>
      <c r="D824" s="1">
        <v>1</v>
      </c>
      <c r="E824" s="5" t="s">
        <v>6857</v>
      </c>
      <c r="F824" s="5" t="s">
        <v>6858</v>
      </c>
      <c r="G824" s="5" t="s">
        <v>6859</v>
      </c>
      <c r="H824" s="6" t="s">
        <v>6860</v>
      </c>
      <c r="I824" s="6" t="s">
        <v>6861</v>
      </c>
      <c r="J824" s="6" t="s">
        <v>6862</v>
      </c>
      <c r="K824" s="6" t="s">
        <v>6863</v>
      </c>
      <c r="L824" s="6" t="s">
        <v>6864</v>
      </c>
      <c r="M824" s="6" t="s">
        <v>6865</v>
      </c>
      <c r="N824" s="2">
        <v>5</v>
      </c>
      <c r="O824" s="2">
        <v>7</v>
      </c>
      <c r="P824">
        <v>0</v>
      </c>
      <c r="Q824">
        <v>0</v>
      </c>
    </row>
    <row r="825" spans="1:17">
      <c r="A825" s="3">
        <f t="shared" si="13"/>
        <v>41435</v>
      </c>
      <c r="B825" s="1">
        <v>2013</v>
      </c>
      <c r="C825" s="1">
        <v>6</v>
      </c>
      <c r="D825" s="1">
        <v>2</v>
      </c>
      <c r="E825" s="5" t="s">
        <v>6866</v>
      </c>
      <c r="F825" s="5" t="s">
        <v>6867</v>
      </c>
      <c r="G825" s="1">
        <v>-0.014614462852478</v>
      </c>
      <c r="H825" s="6" t="s">
        <v>5108</v>
      </c>
      <c r="I825" s="6" t="s">
        <v>6868</v>
      </c>
      <c r="J825" s="6" t="s">
        <v>6869</v>
      </c>
      <c r="K825" s="6" t="s">
        <v>6870</v>
      </c>
      <c r="L825" s="6" t="s">
        <v>6871</v>
      </c>
      <c r="M825" s="6" t="s">
        <v>6872</v>
      </c>
      <c r="N825" s="2">
        <v>7</v>
      </c>
      <c r="O825" s="2">
        <v>3</v>
      </c>
      <c r="P825">
        <v>8</v>
      </c>
      <c r="Q825">
        <v>0</v>
      </c>
    </row>
    <row r="826" spans="1:17">
      <c r="A826" s="3">
        <f t="shared" si="13"/>
        <v>41440</v>
      </c>
      <c r="B826" s="1">
        <v>2013</v>
      </c>
      <c r="C826" s="1">
        <v>6</v>
      </c>
      <c r="D826" s="1">
        <v>3</v>
      </c>
      <c r="E826" s="5" t="s">
        <v>6873</v>
      </c>
      <c r="F826" s="5" t="s">
        <v>6874</v>
      </c>
      <c r="G826" s="5" t="s">
        <v>6875</v>
      </c>
      <c r="H826" s="6" t="s">
        <v>6876</v>
      </c>
      <c r="I826" s="6" t="s">
        <v>6877</v>
      </c>
      <c r="J826" s="6" t="s">
        <v>6878</v>
      </c>
      <c r="K826" s="6" t="s">
        <v>6879</v>
      </c>
      <c r="L826" s="6" t="s">
        <v>6880</v>
      </c>
      <c r="M826" s="6" t="s">
        <v>6881</v>
      </c>
      <c r="N826" s="2">
        <v>7</v>
      </c>
      <c r="O826" s="2">
        <v>5</v>
      </c>
      <c r="P826">
        <v>16</v>
      </c>
      <c r="Q826">
        <v>0</v>
      </c>
    </row>
    <row r="827" spans="1:17">
      <c r="A827" s="3">
        <f t="shared" si="13"/>
        <v>41445</v>
      </c>
      <c r="B827" s="1">
        <v>2013</v>
      </c>
      <c r="C827" s="1">
        <v>6</v>
      </c>
      <c r="D827" s="1">
        <v>4</v>
      </c>
      <c r="E827" s="5" t="s">
        <v>6882</v>
      </c>
      <c r="F827" s="5" t="s">
        <v>6883</v>
      </c>
      <c r="G827" s="1">
        <v>-0.00740208625793457</v>
      </c>
      <c r="H827" s="6" t="s">
        <v>6312</v>
      </c>
      <c r="I827" s="6" t="s">
        <v>2720</v>
      </c>
      <c r="J827" s="6" t="s">
        <v>6884</v>
      </c>
      <c r="K827" s="6" t="s">
        <v>6885</v>
      </c>
      <c r="L827" s="6" t="s">
        <v>6886</v>
      </c>
      <c r="M827" s="6" t="s">
        <v>6887</v>
      </c>
      <c r="N827" s="2">
        <v>6</v>
      </c>
      <c r="O827" s="2">
        <v>8</v>
      </c>
      <c r="P827">
        <v>7</v>
      </c>
      <c r="Q827">
        <v>0</v>
      </c>
    </row>
    <row r="828" spans="1:17">
      <c r="A828" s="3">
        <f t="shared" si="13"/>
        <v>41450</v>
      </c>
      <c r="B828" s="1">
        <v>2013</v>
      </c>
      <c r="C828" s="1">
        <v>6</v>
      </c>
      <c r="D828" s="1">
        <v>5</v>
      </c>
      <c r="E828" s="5" t="s">
        <v>6888</v>
      </c>
      <c r="F828" s="5" t="s">
        <v>6889</v>
      </c>
      <c r="G828" s="1">
        <v>-0.0389769792556763</v>
      </c>
      <c r="H828" s="6" t="s">
        <v>6890</v>
      </c>
      <c r="I828" s="6" t="s">
        <v>6891</v>
      </c>
      <c r="J828" s="6" t="s">
        <v>6892</v>
      </c>
      <c r="K828" s="6" t="s">
        <v>6893</v>
      </c>
      <c r="L828" s="6" t="s">
        <v>6894</v>
      </c>
      <c r="M828" s="6" t="s">
        <v>6895</v>
      </c>
      <c r="N828" s="2">
        <v>4</v>
      </c>
      <c r="O828" s="2">
        <v>8</v>
      </c>
      <c r="P828">
        <v>5</v>
      </c>
      <c r="Q828">
        <v>1</v>
      </c>
    </row>
    <row r="829" spans="1:17">
      <c r="A829" s="3">
        <f t="shared" si="13"/>
        <v>41455</v>
      </c>
      <c r="B829" s="1">
        <v>2013</v>
      </c>
      <c r="C829" s="1">
        <v>6</v>
      </c>
      <c r="D829" s="1">
        <v>6</v>
      </c>
      <c r="E829" s="5" t="s">
        <v>6896</v>
      </c>
      <c r="F829" s="5" t="s">
        <v>6897</v>
      </c>
      <c r="G829" s="1">
        <v>-0.0121645212173462</v>
      </c>
      <c r="H829" s="6" t="s">
        <v>6898</v>
      </c>
      <c r="I829" s="6" t="s">
        <v>6899</v>
      </c>
      <c r="J829" s="6" t="s">
        <v>6900</v>
      </c>
      <c r="K829" s="6" t="s">
        <v>6901</v>
      </c>
      <c r="L829" s="6" t="s">
        <v>6902</v>
      </c>
      <c r="M829" s="6" t="s">
        <v>6903</v>
      </c>
      <c r="N829" s="2">
        <v>7</v>
      </c>
      <c r="O829" s="2">
        <v>9</v>
      </c>
      <c r="P829">
        <v>0</v>
      </c>
      <c r="Q829">
        <v>0</v>
      </c>
    </row>
    <row r="830" spans="1:17">
      <c r="A830" s="3">
        <f t="shared" si="13"/>
        <v>41460</v>
      </c>
      <c r="B830" s="1">
        <v>2013</v>
      </c>
      <c r="C830" s="1">
        <v>7</v>
      </c>
      <c r="D830" s="1">
        <v>1</v>
      </c>
      <c r="E830" s="5" t="s">
        <v>6904</v>
      </c>
      <c r="F830" s="5" t="s">
        <v>6905</v>
      </c>
      <c r="G830" s="5" t="s">
        <v>6906</v>
      </c>
      <c r="H830" s="6" t="s">
        <v>6907</v>
      </c>
      <c r="I830" s="6" t="s">
        <v>6908</v>
      </c>
      <c r="J830" s="6" t="s">
        <v>6909</v>
      </c>
      <c r="K830" s="6" t="s">
        <v>6910</v>
      </c>
      <c r="L830" s="6" t="s">
        <v>6911</v>
      </c>
      <c r="M830" s="6" t="s">
        <v>6912</v>
      </c>
      <c r="N830" s="2">
        <v>8</v>
      </c>
      <c r="O830" s="2">
        <v>9</v>
      </c>
      <c r="P830">
        <v>68</v>
      </c>
      <c r="Q830">
        <v>19</v>
      </c>
    </row>
    <row r="831" spans="1:17">
      <c r="A831" s="3">
        <f t="shared" si="13"/>
        <v>41465</v>
      </c>
      <c r="B831" s="1">
        <v>2013</v>
      </c>
      <c r="C831" s="1">
        <v>7</v>
      </c>
      <c r="D831" s="1">
        <v>2</v>
      </c>
      <c r="E831" s="5" t="s">
        <v>6913</v>
      </c>
      <c r="F831" s="5" t="s">
        <v>6914</v>
      </c>
      <c r="G831" s="5" t="s">
        <v>6915</v>
      </c>
      <c r="H831" s="6" t="s">
        <v>6916</v>
      </c>
      <c r="I831" s="6" t="s">
        <v>6917</v>
      </c>
      <c r="J831" s="6" t="s">
        <v>6918</v>
      </c>
      <c r="K831" s="6" t="s">
        <v>6919</v>
      </c>
      <c r="L831" s="6" t="s">
        <v>6920</v>
      </c>
      <c r="M831" s="6" t="s">
        <v>6921</v>
      </c>
      <c r="N831" s="2">
        <v>7</v>
      </c>
      <c r="O831" s="2">
        <v>9</v>
      </c>
      <c r="P831">
        <v>8</v>
      </c>
      <c r="Q831">
        <v>1</v>
      </c>
    </row>
    <row r="832" spans="1:17">
      <c r="A832" s="3">
        <f t="shared" si="13"/>
        <v>41470</v>
      </c>
      <c r="B832" s="1">
        <v>2013</v>
      </c>
      <c r="C832" s="1">
        <v>7</v>
      </c>
      <c r="D832" s="1">
        <v>3</v>
      </c>
      <c r="E832" s="5" t="s">
        <v>6922</v>
      </c>
      <c r="F832" s="5" t="s">
        <v>6923</v>
      </c>
      <c r="G832" s="1">
        <v>-0.020976996421814</v>
      </c>
      <c r="H832" s="6" t="s">
        <v>6924</v>
      </c>
      <c r="I832" s="6" t="s">
        <v>6925</v>
      </c>
      <c r="J832" s="6" t="s">
        <v>6926</v>
      </c>
      <c r="K832" s="6" t="s">
        <v>6927</v>
      </c>
      <c r="L832" s="6" t="s">
        <v>6928</v>
      </c>
      <c r="M832" s="6" t="s">
        <v>6929</v>
      </c>
      <c r="N832" s="2">
        <v>5</v>
      </c>
      <c r="O832" s="2">
        <v>6</v>
      </c>
      <c r="P832">
        <v>11</v>
      </c>
      <c r="Q832">
        <v>22</v>
      </c>
    </row>
    <row r="833" spans="1:17">
      <c r="A833" s="3">
        <f t="shared" si="13"/>
        <v>41475</v>
      </c>
      <c r="B833" s="1">
        <v>2013</v>
      </c>
      <c r="C833" s="1">
        <v>7</v>
      </c>
      <c r="D833" s="1">
        <v>4</v>
      </c>
      <c r="E833" s="5" t="s">
        <v>6930</v>
      </c>
      <c r="F833" s="5" t="s">
        <v>6931</v>
      </c>
      <c r="G833" s="1">
        <v>-0.0233144521713257</v>
      </c>
      <c r="H833" s="6" t="s">
        <v>6932</v>
      </c>
      <c r="I833" s="6" t="s">
        <v>6933</v>
      </c>
      <c r="J833" s="2">
        <v>1.821124293548</v>
      </c>
      <c r="K833" s="6" t="s">
        <v>6934</v>
      </c>
      <c r="L833" s="6" t="s">
        <v>6935</v>
      </c>
      <c r="M833" s="6" t="s">
        <v>6936</v>
      </c>
      <c r="N833" s="2">
        <v>6</v>
      </c>
      <c r="O833" s="2">
        <v>8</v>
      </c>
      <c r="P833">
        <v>63</v>
      </c>
      <c r="Q833">
        <v>147</v>
      </c>
    </row>
    <row r="834" spans="1:17">
      <c r="A834" s="3">
        <f t="shared" si="13"/>
        <v>41480</v>
      </c>
      <c r="B834" s="1">
        <v>2013</v>
      </c>
      <c r="C834" s="1">
        <v>7</v>
      </c>
      <c r="D834" s="1">
        <v>5</v>
      </c>
      <c r="E834" s="5" t="s">
        <v>6937</v>
      </c>
      <c r="F834" s="1">
        <v>22.72375831604</v>
      </c>
      <c r="G834" s="5" t="s">
        <v>6938</v>
      </c>
      <c r="H834" s="6" t="s">
        <v>6939</v>
      </c>
      <c r="I834" s="6" t="s">
        <v>6940</v>
      </c>
      <c r="J834" s="6" t="s">
        <v>6941</v>
      </c>
      <c r="K834" s="6" t="s">
        <v>6942</v>
      </c>
      <c r="L834" s="6" t="s">
        <v>6943</v>
      </c>
      <c r="M834" s="6" t="s">
        <v>6944</v>
      </c>
      <c r="N834" s="2">
        <v>7</v>
      </c>
      <c r="O834" s="2">
        <v>9</v>
      </c>
      <c r="P834">
        <v>18</v>
      </c>
      <c r="Q834">
        <v>54</v>
      </c>
    </row>
    <row r="835" spans="1:17">
      <c r="A835" s="3">
        <f t="shared" si="13"/>
        <v>41485</v>
      </c>
      <c r="B835" s="1">
        <v>2013</v>
      </c>
      <c r="C835" s="1">
        <v>7</v>
      </c>
      <c r="D835" s="1">
        <v>6</v>
      </c>
      <c r="E835" s="5" t="s">
        <v>6945</v>
      </c>
      <c r="F835" s="5" t="s">
        <v>6946</v>
      </c>
      <c r="G835" s="5" t="s">
        <v>6947</v>
      </c>
      <c r="H835" s="6" t="s">
        <v>6948</v>
      </c>
      <c r="I835" s="6" t="s">
        <v>6949</v>
      </c>
      <c r="J835" s="6" t="s">
        <v>6950</v>
      </c>
      <c r="K835" s="6" t="s">
        <v>6951</v>
      </c>
      <c r="L835" s="6" t="s">
        <v>6952</v>
      </c>
      <c r="M835" s="6" t="s">
        <v>6953</v>
      </c>
      <c r="N835" s="2">
        <v>7</v>
      </c>
      <c r="O835" s="2">
        <v>9</v>
      </c>
      <c r="P835">
        <v>2</v>
      </c>
      <c r="Q835">
        <v>26</v>
      </c>
    </row>
    <row r="836" spans="1:17">
      <c r="A836" s="3">
        <f t="shared" si="13"/>
        <v>41491</v>
      </c>
      <c r="B836" s="1">
        <v>2013</v>
      </c>
      <c r="C836" s="1">
        <v>8</v>
      </c>
      <c r="D836" s="1">
        <v>1</v>
      </c>
      <c r="E836" s="5" t="s">
        <v>6954</v>
      </c>
      <c r="F836" s="5" t="s">
        <v>6955</v>
      </c>
      <c r="G836" s="5" t="s">
        <v>6956</v>
      </c>
      <c r="H836" s="6" t="s">
        <v>6957</v>
      </c>
      <c r="I836" s="6" t="s">
        <v>6958</v>
      </c>
      <c r="J836" s="6" t="s">
        <v>6959</v>
      </c>
      <c r="K836" s="6" t="s">
        <v>6960</v>
      </c>
      <c r="L836" s="6" t="s">
        <v>6961</v>
      </c>
      <c r="M836" s="6" t="s">
        <v>6962</v>
      </c>
      <c r="N836" s="2">
        <v>7</v>
      </c>
      <c r="O836" s="2">
        <v>9</v>
      </c>
      <c r="P836">
        <v>5</v>
      </c>
      <c r="Q836">
        <v>29</v>
      </c>
    </row>
    <row r="837" spans="1:17">
      <c r="A837" s="3">
        <f t="shared" si="13"/>
        <v>41496</v>
      </c>
      <c r="B837" s="1">
        <v>2013</v>
      </c>
      <c r="C837" s="1">
        <v>8</v>
      </c>
      <c r="D837" s="1">
        <v>2</v>
      </c>
      <c r="E837" s="5" t="s">
        <v>6963</v>
      </c>
      <c r="F837" s="5" t="s">
        <v>6964</v>
      </c>
      <c r="G837" s="5" t="s">
        <v>6965</v>
      </c>
      <c r="H837" s="6" t="s">
        <v>6966</v>
      </c>
      <c r="I837" s="6" t="s">
        <v>6967</v>
      </c>
      <c r="J837" s="6" t="s">
        <v>6968</v>
      </c>
      <c r="K837" s="6" t="s">
        <v>6969</v>
      </c>
      <c r="L837" s="6" t="s">
        <v>6970</v>
      </c>
      <c r="M837" s="6" t="s">
        <v>6971</v>
      </c>
      <c r="N837" s="2">
        <v>7</v>
      </c>
      <c r="O837" s="2">
        <v>9</v>
      </c>
      <c r="P837">
        <v>9</v>
      </c>
      <c r="Q837">
        <v>44</v>
      </c>
    </row>
    <row r="838" spans="1:17">
      <c r="A838" s="3">
        <f t="shared" si="13"/>
        <v>41501</v>
      </c>
      <c r="B838" s="1">
        <v>2013</v>
      </c>
      <c r="C838" s="1">
        <v>8</v>
      </c>
      <c r="D838" s="1">
        <v>3</v>
      </c>
      <c r="E838" s="5" t="s">
        <v>6972</v>
      </c>
      <c r="F838" s="5" t="s">
        <v>6973</v>
      </c>
      <c r="G838" s="5" t="s">
        <v>6974</v>
      </c>
      <c r="H838" s="6" t="s">
        <v>6975</v>
      </c>
      <c r="I838" s="6" t="s">
        <v>6976</v>
      </c>
      <c r="J838" s="6" t="s">
        <v>6977</v>
      </c>
      <c r="K838" s="6" t="s">
        <v>6978</v>
      </c>
      <c r="L838" s="6" t="s">
        <v>6979</v>
      </c>
      <c r="M838" s="6" t="s">
        <v>6980</v>
      </c>
      <c r="N838" s="2">
        <v>5</v>
      </c>
      <c r="O838" s="2">
        <v>7</v>
      </c>
      <c r="P838">
        <v>0</v>
      </c>
      <c r="Q838">
        <v>57</v>
      </c>
    </row>
    <row r="839" spans="1:17">
      <c r="A839" s="3">
        <f t="shared" si="13"/>
        <v>41506</v>
      </c>
      <c r="B839" s="1">
        <v>2013</v>
      </c>
      <c r="C839" s="1">
        <v>8</v>
      </c>
      <c r="D839" s="1">
        <v>4</v>
      </c>
      <c r="E839" s="5" t="s">
        <v>6981</v>
      </c>
      <c r="F839" s="5" t="s">
        <v>6982</v>
      </c>
      <c r="G839" s="1">
        <v>-0.0210644721984863</v>
      </c>
      <c r="H839" s="6" t="s">
        <v>6983</v>
      </c>
      <c r="I839" s="6" t="s">
        <v>6984</v>
      </c>
      <c r="J839" s="6" t="s">
        <v>6985</v>
      </c>
      <c r="K839" s="6" t="s">
        <v>6986</v>
      </c>
      <c r="L839" s="6" t="s">
        <v>6987</v>
      </c>
      <c r="M839" s="6" t="s">
        <v>6988</v>
      </c>
      <c r="N839" s="2">
        <v>3</v>
      </c>
      <c r="O839" s="2">
        <v>4</v>
      </c>
      <c r="P839">
        <v>0</v>
      </c>
      <c r="Q839">
        <v>127</v>
      </c>
    </row>
    <row r="840" spans="1:17">
      <c r="A840" s="3">
        <f t="shared" si="13"/>
        <v>41511</v>
      </c>
      <c r="B840" s="1">
        <v>2013</v>
      </c>
      <c r="C840" s="1">
        <v>8</v>
      </c>
      <c r="D840" s="1">
        <v>5</v>
      </c>
      <c r="E840" s="5" t="s">
        <v>6989</v>
      </c>
      <c r="F840" s="5" t="s">
        <v>4590</v>
      </c>
      <c r="G840" s="1">
        <v>-0.058814549446106</v>
      </c>
      <c r="H840" s="6" t="s">
        <v>4788</v>
      </c>
      <c r="I840" s="6" t="s">
        <v>6990</v>
      </c>
      <c r="J840" s="6" t="s">
        <v>6991</v>
      </c>
      <c r="K840" s="6" t="s">
        <v>6992</v>
      </c>
      <c r="L840" s="6" t="s">
        <v>6993</v>
      </c>
      <c r="M840" s="6" t="s">
        <v>6994</v>
      </c>
      <c r="N840" s="2">
        <v>2</v>
      </c>
      <c r="O840" s="2">
        <v>5</v>
      </c>
      <c r="P840">
        <v>1141</v>
      </c>
      <c r="Q840">
        <v>3341</v>
      </c>
    </row>
    <row r="841" spans="1:17">
      <c r="A841" s="3">
        <f t="shared" si="13"/>
        <v>41516</v>
      </c>
      <c r="B841" s="1">
        <v>2013</v>
      </c>
      <c r="C841" s="1">
        <v>8</v>
      </c>
      <c r="D841" s="1">
        <v>6</v>
      </c>
      <c r="E841" s="5" t="s">
        <v>6995</v>
      </c>
      <c r="F841" s="5" t="s">
        <v>6996</v>
      </c>
      <c r="G841" s="1">
        <v>-0.0115229288736979</v>
      </c>
      <c r="H841" s="6" t="s">
        <v>6997</v>
      </c>
      <c r="I841" s="6" t="s">
        <v>6998</v>
      </c>
      <c r="J841" s="6" t="s">
        <v>6999</v>
      </c>
      <c r="K841" s="6" t="s">
        <v>7000</v>
      </c>
      <c r="L841" s="6" t="s">
        <v>7001</v>
      </c>
      <c r="M841" s="6" t="s">
        <v>7002</v>
      </c>
      <c r="N841" s="2">
        <v>6</v>
      </c>
      <c r="O841" s="2">
        <v>7</v>
      </c>
      <c r="P841">
        <v>1</v>
      </c>
      <c r="Q841">
        <v>34</v>
      </c>
    </row>
    <row r="842" spans="1:17">
      <c r="A842" s="3">
        <f t="shared" si="13"/>
        <v>41522</v>
      </c>
      <c r="B842" s="1">
        <v>2013</v>
      </c>
      <c r="C842" s="1">
        <v>9</v>
      </c>
      <c r="D842" s="1">
        <v>1</v>
      </c>
      <c r="E842" s="5" t="s">
        <v>7003</v>
      </c>
      <c r="F842" s="5" t="s">
        <v>7004</v>
      </c>
      <c r="G842" s="5" t="s">
        <v>7005</v>
      </c>
      <c r="H842" s="6" t="s">
        <v>7006</v>
      </c>
      <c r="I842" s="6" t="s">
        <v>7007</v>
      </c>
      <c r="J842" s="6" t="s">
        <v>7008</v>
      </c>
      <c r="K842" s="6" t="s">
        <v>7009</v>
      </c>
      <c r="L842" s="6" t="s">
        <v>7010</v>
      </c>
      <c r="M842" s="6" t="s">
        <v>7011</v>
      </c>
      <c r="N842" s="2">
        <v>4</v>
      </c>
      <c r="O842" s="2">
        <v>5</v>
      </c>
      <c r="P842">
        <v>64</v>
      </c>
      <c r="Q842">
        <v>167</v>
      </c>
    </row>
    <row r="843" spans="1:17">
      <c r="A843" s="3">
        <f t="shared" si="13"/>
        <v>41527</v>
      </c>
      <c r="B843" s="1">
        <v>2013</v>
      </c>
      <c r="C843" s="1">
        <v>9</v>
      </c>
      <c r="D843" s="1">
        <v>2</v>
      </c>
      <c r="E843" s="5" t="s">
        <v>7012</v>
      </c>
      <c r="F843" s="5" t="s">
        <v>7013</v>
      </c>
      <c r="G843" s="1">
        <v>-0.00575189590454102</v>
      </c>
      <c r="H843" s="6" t="s">
        <v>7014</v>
      </c>
      <c r="I843" s="6" t="s">
        <v>7015</v>
      </c>
      <c r="J843" s="6" t="s">
        <v>7016</v>
      </c>
      <c r="K843" s="6" t="s">
        <v>7017</v>
      </c>
      <c r="L843" s="6" t="s">
        <v>7018</v>
      </c>
      <c r="M843" s="6" t="s">
        <v>7019</v>
      </c>
      <c r="N843" s="2">
        <v>5</v>
      </c>
      <c r="O843" s="2">
        <v>7</v>
      </c>
      <c r="P843">
        <v>35</v>
      </c>
      <c r="Q843">
        <v>122</v>
      </c>
    </row>
    <row r="844" spans="1:17">
      <c r="A844" s="3">
        <f t="shared" si="13"/>
        <v>41532</v>
      </c>
      <c r="B844" s="1">
        <v>2013</v>
      </c>
      <c r="C844" s="1">
        <v>9</v>
      </c>
      <c r="D844" s="1">
        <v>3</v>
      </c>
      <c r="E844" s="5" t="s">
        <v>7020</v>
      </c>
      <c r="F844" s="5" t="s">
        <v>7021</v>
      </c>
      <c r="G844" s="5" t="s">
        <v>7022</v>
      </c>
      <c r="H844" s="6" t="s">
        <v>7023</v>
      </c>
      <c r="I844" s="6" t="s">
        <v>7024</v>
      </c>
      <c r="J844" s="6" t="s">
        <v>7025</v>
      </c>
      <c r="K844" s="6" t="s">
        <v>7026</v>
      </c>
      <c r="L844" s="6" t="s">
        <v>7027</v>
      </c>
      <c r="M844" s="6" t="s">
        <v>7028</v>
      </c>
      <c r="N844" s="2">
        <v>7</v>
      </c>
      <c r="O844" s="2">
        <v>9</v>
      </c>
      <c r="P844">
        <v>45</v>
      </c>
      <c r="Q844">
        <v>73</v>
      </c>
    </row>
    <row r="845" spans="1:17">
      <c r="A845" s="3">
        <f t="shared" si="13"/>
        <v>41537</v>
      </c>
      <c r="B845" s="1">
        <v>2013</v>
      </c>
      <c r="C845" s="1">
        <v>9</v>
      </c>
      <c r="D845" s="1">
        <v>4</v>
      </c>
      <c r="E845" s="5" t="s">
        <v>7029</v>
      </c>
      <c r="F845" s="5" t="s">
        <v>7030</v>
      </c>
      <c r="G845" s="5" t="s">
        <v>7031</v>
      </c>
      <c r="H845" s="6" t="s">
        <v>7032</v>
      </c>
      <c r="I845" s="6" t="s">
        <v>7033</v>
      </c>
      <c r="J845" s="6" t="s">
        <v>7034</v>
      </c>
      <c r="K845" s="6" t="s">
        <v>7035</v>
      </c>
      <c r="L845" s="6" t="s">
        <v>7036</v>
      </c>
      <c r="M845" s="6" t="s">
        <v>7037</v>
      </c>
      <c r="N845" s="2">
        <v>4</v>
      </c>
      <c r="O845" s="2">
        <v>5</v>
      </c>
      <c r="P845">
        <v>5</v>
      </c>
      <c r="Q845">
        <v>5</v>
      </c>
    </row>
    <row r="846" spans="1:17">
      <c r="A846" s="3">
        <f t="shared" si="13"/>
        <v>41542</v>
      </c>
      <c r="B846" s="1">
        <v>2013</v>
      </c>
      <c r="C846" s="1">
        <v>9</v>
      </c>
      <c r="D846" s="1">
        <v>5</v>
      </c>
      <c r="E846" s="5" t="s">
        <v>7038</v>
      </c>
      <c r="F846" s="5" t="s">
        <v>7039</v>
      </c>
      <c r="G846" s="1">
        <v>-0.0260270357131958</v>
      </c>
      <c r="H846" s="6" t="s">
        <v>7040</v>
      </c>
      <c r="I846" s="6" t="s">
        <v>7041</v>
      </c>
      <c r="J846" s="6" t="s">
        <v>7042</v>
      </c>
      <c r="K846" s="6" t="s">
        <v>7043</v>
      </c>
      <c r="L846" s="6" t="s">
        <v>7044</v>
      </c>
      <c r="M846" s="6" t="s">
        <v>7045</v>
      </c>
      <c r="N846" s="2">
        <v>2</v>
      </c>
      <c r="O846" s="2">
        <v>4</v>
      </c>
      <c r="P846">
        <v>107</v>
      </c>
      <c r="Q846">
        <v>406</v>
      </c>
    </row>
    <row r="847" spans="1:17">
      <c r="A847" s="3">
        <f t="shared" si="13"/>
        <v>41547</v>
      </c>
      <c r="B847" s="1">
        <v>2013</v>
      </c>
      <c r="C847" s="1">
        <v>9</v>
      </c>
      <c r="D847" s="1">
        <v>6</v>
      </c>
      <c r="E847" s="5" t="s">
        <v>7046</v>
      </c>
      <c r="F847" s="5" t="s">
        <v>7047</v>
      </c>
      <c r="G847" s="5" t="s">
        <v>7048</v>
      </c>
      <c r="H847" s="6" t="s">
        <v>7049</v>
      </c>
      <c r="I847" s="6" t="s">
        <v>7050</v>
      </c>
      <c r="J847" s="6" t="s">
        <v>7051</v>
      </c>
      <c r="K847" s="6" t="s">
        <v>7052</v>
      </c>
      <c r="L847" s="6" t="s">
        <v>7053</v>
      </c>
      <c r="M847" s="6" t="s">
        <v>7054</v>
      </c>
      <c r="N847" s="2">
        <v>7</v>
      </c>
      <c r="O847" s="2">
        <v>7</v>
      </c>
      <c r="P847">
        <v>0</v>
      </c>
      <c r="Q847">
        <v>0</v>
      </c>
    </row>
    <row r="848" spans="1:17">
      <c r="A848" s="3">
        <f t="shared" si="13"/>
        <v>41552</v>
      </c>
      <c r="B848" s="1">
        <v>2013</v>
      </c>
      <c r="C848" s="1">
        <v>10</v>
      </c>
      <c r="D848" s="1">
        <v>1</v>
      </c>
      <c r="E848" s="5" t="s">
        <v>7055</v>
      </c>
      <c r="F848" s="5" t="s">
        <v>7056</v>
      </c>
      <c r="G848" s="5" t="s">
        <v>7057</v>
      </c>
      <c r="H848" s="6" t="s">
        <v>7058</v>
      </c>
      <c r="I848" s="6" t="s">
        <v>7059</v>
      </c>
      <c r="J848" s="6" t="s">
        <v>7060</v>
      </c>
      <c r="K848" s="6" t="s">
        <v>7061</v>
      </c>
      <c r="L848" s="6" t="s">
        <v>7062</v>
      </c>
      <c r="M848" s="6" t="s">
        <v>7063</v>
      </c>
      <c r="N848" s="2">
        <v>6</v>
      </c>
      <c r="O848" s="2">
        <v>5</v>
      </c>
      <c r="P848">
        <v>0</v>
      </c>
      <c r="Q848">
        <v>0</v>
      </c>
    </row>
    <row r="849" spans="1:17">
      <c r="A849" s="3">
        <f t="shared" si="13"/>
        <v>41557</v>
      </c>
      <c r="B849" s="1">
        <v>2013</v>
      </c>
      <c r="C849" s="1">
        <v>10</v>
      </c>
      <c r="D849" s="1">
        <v>2</v>
      </c>
      <c r="E849" s="5" t="s">
        <v>7064</v>
      </c>
      <c r="F849" s="5" t="s">
        <v>7065</v>
      </c>
      <c r="G849" s="5" t="s">
        <v>7066</v>
      </c>
      <c r="H849" s="6" t="s">
        <v>7067</v>
      </c>
      <c r="I849" s="6" t="s">
        <v>7068</v>
      </c>
      <c r="J849" s="6" t="s">
        <v>7069</v>
      </c>
      <c r="K849" s="6" t="s">
        <v>7070</v>
      </c>
      <c r="L849" s="6" t="s">
        <v>7071</v>
      </c>
      <c r="M849" s="6" t="s">
        <v>7072</v>
      </c>
      <c r="N849" s="2">
        <v>5</v>
      </c>
      <c r="O849" s="2">
        <v>6</v>
      </c>
      <c r="P849">
        <v>0</v>
      </c>
      <c r="Q849">
        <v>0</v>
      </c>
    </row>
    <row r="850" spans="1:17">
      <c r="A850" s="3">
        <f t="shared" si="13"/>
        <v>41562</v>
      </c>
      <c r="B850" s="1">
        <v>2013</v>
      </c>
      <c r="C850" s="1">
        <v>10</v>
      </c>
      <c r="D850" s="1">
        <v>3</v>
      </c>
      <c r="E850" s="5" t="s">
        <v>7073</v>
      </c>
      <c r="F850" s="5" t="s">
        <v>7074</v>
      </c>
      <c r="G850" s="5" t="s">
        <v>7075</v>
      </c>
      <c r="H850" s="6" t="s">
        <v>7076</v>
      </c>
      <c r="I850" s="6" t="s">
        <v>7077</v>
      </c>
      <c r="J850" s="6" t="s">
        <v>7078</v>
      </c>
      <c r="K850" s="6" t="s">
        <v>7079</v>
      </c>
      <c r="L850" s="6" t="s">
        <v>7080</v>
      </c>
      <c r="M850" s="6" t="s">
        <v>7081</v>
      </c>
      <c r="N850" s="2">
        <v>4</v>
      </c>
      <c r="O850" s="2">
        <v>5</v>
      </c>
      <c r="P850">
        <v>0</v>
      </c>
      <c r="Q850">
        <v>0</v>
      </c>
    </row>
    <row r="851" spans="1:17">
      <c r="A851" s="3">
        <f t="shared" si="13"/>
        <v>41567</v>
      </c>
      <c r="B851" s="1">
        <v>2013</v>
      </c>
      <c r="C851" s="1">
        <v>10</v>
      </c>
      <c r="D851" s="1">
        <v>4</v>
      </c>
      <c r="E851" s="5" t="s">
        <v>7082</v>
      </c>
      <c r="F851" s="5" t="s">
        <v>7083</v>
      </c>
      <c r="G851" s="1">
        <v>-0.00213947296142578</v>
      </c>
      <c r="H851" s="6" t="s">
        <v>7084</v>
      </c>
      <c r="I851" s="6" t="s">
        <v>7085</v>
      </c>
      <c r="J851" s="6" t="s">
        <v>7086</v>
      </c>
      <c r="K851" s="6" t="s">
        <v>7087</v>
      </c>
      <c r="L851" s="6" t="s">
        <v>7088</v>
      </c>
      <c r="M851" s="6" t="s">
        <v>7089</v>
      </c>
      <c r="N851" s="2">
        <v>4</v>
      </c>
      <c r="O851" s="2">
        <v>5</v>
      </c>
      <c r="P851">
        <v>0</v>
      </c>
      <c r="Q851">
        <v>0</v>
      </c>
    </row>
    <row r="852" spans="1:17">
      <c r="A852" s="3">
        <f t="shared" si="13"/>
        <v>41572</v>
      </c>
      <c r="B852" s="1">
        <v>2013</v>
      </c>
      <c r="C852" s="1">
        <v>10</v>
      </c>
      <c r="D852" s="1">
        <v>5</v>
      </c>
      <c r="E852" s="5" t="s">
        <v>7090</v>
      </c>
      <c r="F852" s="5" t="s">
        <v>7091</v>
      </c>
      <c r="G852" s="5" t="s">
        <v>7092</v>
      </c>
      <c r="H852" s="6" t="s">
        <v>2834</v>
      </c>
      <c r="I852" s="6" t="s">
        <v>7093</v>
      </c>
      <c r="J852" s="6" t="s">
        <v>7094</v>
      </c>
      <c r="K852" s="6" t="s">
        <v>7095</v>
      </c>
      <c r="L852" s="6" t="s">
        <v>7096</v>
      </c>
      <c r="M852" s="6" t="s">
        <v>7097</v>
      </c>
      <c r="N852" s="2">
        <v>4</v>
      </c>
      <c r="O852" s="2">
        <v>4</v>
      </c>
      <c r="P852">
        <v>0</v>
      </c>
      <c r="Q852">
        <v>0</v>
      </c>
    </row>
    <row r="853" spans="1:17">
      <c r="A853" s="3">
        <f t="shared" si="13"/>
        <v>41577</v>
      </c>
      <c r="B853" s="1">
        <v>2013</v>
      </c>
      <c r="C853" s="1">
        <v>10</v>
      </c>
      <c r="D853" s="1">
        <v>6</v>
      </c>
      <c r="E853" s="5" t="s">
        <v>7098</v>
      </c>
      <c r="F853" s="5" t="s">
        <v>7099</v>
      </c>
      <c r="G853" s="1">
        <v>-0.00668946901957194</v>
      </c>
      <c r="H853" s="6" t="s">
        <v>7100</v>
      </c>
      <c r="I853" s="6" t="s">
        <v>7101</v>
      </c>
      <c r="J853" s="6" t="s">
        <v>7102</v>
      </c>
      <c r="K853" s="6" t="s">
        <v>7103</v>
      </c>
      <c r="L853" s="6" t="s">
        <v>7104</v>
      </c>
      <c r="M853" s="6" t="s">
        <v>7105</v>
      </c>
      <c r="N853" s="2">
        <v>5</v>
      </c>
      <c r="O853" s="2">
        <v>7</v>
      </c>
      <c r="P853">
        <v>0</v>
      </c>
      <c r="Q853">
        <v>0</v>
      </c>
    </row>
    <row r="854" spans="1:17">
      <c r="A854" s="3">
        <f t="shared" si="13"/>
        <v>41583</v>
      </c>
      <c r="B854" s="1">
        <v>2013</v>
      </c>
      <c r="C854" s="1">
        <v>11</v>
      </c>
      <c r="D854" s="1">
        <v>1</v>
      </c>
      <c r="E854" s="5" t="s">
        <v>7106</v>
      </c>
      <c r="F854" s="5" t="s">
        <v>7107</v>
      </c>
      <c r="G854" s="5" t="s">
        <v>7108</v>
      </c>
      <c r="H854" s="6" t="s">
        <v>7109</v>
      </c>
      <c r="I854" s="6" t="s">
        <v>7110</v>
      </c>
      <c r="J854" s="6" t="s">
        <v>7111</v>
      </c>
      <c r="K854" s="6" t="s">
        <v>7112</v>
      </c>
      <c r="L854" s="6" t="s">
        <v>7113</v>
      </c>
      <c r="M854" s="6" t="s">
        <v>7114</v>
      </c>
      <c r="N854" s="2">
        <v>6</v>
      </c>
      <c r="O854" s="2">
        <v>5</v>
      </c>
      <c r="P854">
        <v>0</v>
      </c>
      <c r="Q854">
        <v>0</v>
      </c>
    </row>
    <row r="855" spans="1:17">
      <c r="A855" s="3">
        <f t="shared" si="13"/>
        <v>41588</v>
      </c>
      <c r="B855" s="1">
        <v>2013</v>
      </c>
      <c r="C855" s="1">
        <v>11</v>
      </c>
      <c r="D855" s="1">
        <v>2</v>
      </c>
      <c r="E855" s="5" t="s">
        <v>7115</v>
      </c>
      <c r="F855" s="5" t="s">
        <v>7116</v>
      </c>
      <c r="G855" s="1">
        <v>-0.0168519496917725</v>
      </c>
      <c r="H855" s="6" t="s">
        <v>7117</v>
      </c>
      <c r="I855" s="6" t="s">
        <v>7118</v>
      </c>
      <c r="J855" s="6" t="s">
        <v>7119</v>
      </c>
      <c r="K855" s="6" t="s">
        <v>7120</v>
      </c>
      <c r="L855" s="6" t="s">
        <v>7121</v>
      </c>
      <c r="M855" s="6" t="s">
        <v>7122</v>
      </c>
      <c r="N855" s="2">
        <v>4</v>
      </c>
      <c r="O855" s="2">
        <v>8</v>
      </c>
      <c r="P855">
        <v>0</v>
      </c>
      <c r="Q855">
        <v>0</v>
      </c>
    </row>
    <row r="856" spans="1:17">
      <c r="A856" s="3">
        <f t="shared" si="13"/>
        <v>41593</v>
      </c>
      <c r="B856" s="1">
        <v>2013</v>
      </c>
      <c r="C856" s="1">
        <v>11</v>
      </c>
      <c r="D856" s="1">
        <v>3</v>
      </c>
      <c r="E856" s="5" t="s">
        <v>7123</v>
      </c>
      <c r="F856" s="5" t="s">
        <v>7124</v>
      </c>
      <c r="G856" s="5" t="s">
        <v>7125</v>
      </c>
      <c r="H856" s="6" t="s">
        <v>7126</v>
      </c>
      <c r="I856" s="6" t="s">
        <v>7127</v>
      </c>
      <c r="J856" s="6" t="s">
        <v>7128</v>
      </c>
      <c r="K856" s="6" t="s">
        <v>7129</v>
      </c>
      <c r="L856" s="6" t="s">
        <v>7130</v>
      </c>
      <c r="M856" s="6" t="s">
        <v>7131</v>
      </c>
      <c r="N856" s="2">
        <v>7</v>
      </c>
      <c r="O856" s="2">
        <v>8</v>
      </c>
      <c r="P856">
        <v>0</v>
      </c>
      <c r="Q856">
        <v>0</v>
      </c>
    </row>
    <row r="857" spans="1:17">
      <c r="A857" s="3">
        <f t="shared" si="13"/>
        <v>41598</v>
      </c>
      <c r="B857" s="1">
        <v>2013</v>
      </c>
      <c r="C857" s="1">
        <v>11</v>
      </c>
      <c r="D857" s="1">
        <v>4</v>
      </c>
      <c r="E857" s="5" t="s">
        <v>7132</v>
      </c>
      <c r="F857" s="5" t="s">
        <v>7133</v>
      </c>
      <c r="G857" s="5" t="s">
        <v>7134</v>
      </c>
      <c r="H857" s="6" t="s">
        <v>7135</v>
      </c>
      <c r="I857" s="6" t="s">
        <v>7136</v>
      </c>
      <c r="J857" s="6" t="s">
        <v>7137</v>
      </c>
      <c r="K857" s="6" t="s">
        <v>7138</v>
      </c>
      <c r="L857" s="6" t="s">
        <v>7139</v>
      </c>
      <c r="M857" s="6" t="s">
        <v>7140</v>
      </c>
      <c r="N857" s="2">
        <v>6</v>
      </c>
      <c r="O857" s="2">
        <v>11</v>
      </c>
      <c r="P857">
        <v>0</v>
      </c>
      <c r="Q857">
        <v>0</v>
      </c>
    </row>
    <row r="858" spans="1:17">
      <c r="A858" s="3">
        <f t="shared" si="13"/>
        <v>41603</v>
      </c>
      <c r="B858" s="1">
        <v>2013</v>
      </c>
      <c r="C858" s="1">
        <v>11</v>
      </c>
      <c r="D858" s="1">
        <v>5</v>
      </c>
      <c r="E858" s="5" t="s">
        <v>7141</v>
      </c>
      <c r="F858" s="5" t="s">
        <v>7142</v>
      </c>
      <c r="G858" s="5" t="s">
        <v>7143</v>
      </c>
      <c r="H858" s="6" t="s">
        <v>7144</v>
      </c>
      <c r="I858" s="6" t="s">
        <v>7145</v>
      </c>
      <c r="J858" s="6" t="s">
        <v>7146</v>
      </c>
      <c r="K858" s="6" t="s">
        <v>7147</v>
      </c>
      <c r="L858" s="6" t="s">
        <v>7148</v>
      </c>
      <c r="M858" s="6" t="s">
        <v>7149</v>
      </c>
      <c r="N858" s="2">
        <v>8</v>
      </c>
      <c r="O858" s="2">
        <v>9</v>
      </c>
      <c r="P858">
        <v>0</v>
      </c>
      <c r="Q858">
        <v>0</v>
      </c>
    </row>
    <row r="859" spans="1:17">
      <c r="A859" s="3">
        <f t="shared" si="13"/>
        <v>41608</v>
      </c>
      <c r="B859" s="1">
        <v>2013</v>
      </c>
      <c r="C859" s="1">
        <v>11</v>
      </c>
      <c r="D859" s="1">
        <v>6</v>
      </c>
      <c r="E859" s="5" t="s">
        <v>7150</v>
      </c>
      <c r="F859" s="5" t="s">
        <v>7151</v>
      </c>
      <c r="G859" s="5" t="s">
        <v>7152</v>
      </c>
      <c r="H859" s="6" t="s">
        <v>7153</v>
      </c>
      <c r="I859" s="6" t="s">
        <v>7154</v>
      </c>
      <c r="J859" s="6" t="s">
        <v>7155</v>
      </c>
      <c r="K859" s="6" t="s">
        <v>7156</v>
      </c>
      <c r="L859" s="6" t="s">
        <v>7157</v>
      </c>
      <c r="M859" s="6" t="s">
        <v>7158</v>
      </c>
      <c r="N859" s="2">
        <v>9</v>
      </c>
      <c r="O859" s="2">
        <v>12</v>
      </c>
      <c r="P859">
        <v>0</v>
      </c>
      <c r="Q859">
        <v>0</v>
      </c>
    </row>
    <row r="860" spans="1:17">
      <c r="A860" s="3">
        <f t="shared" si="13"/>
        <v>41613</v>
      </c>
      <c r="B860" s="1">
        <v>2013</v>
      </c>
      <c r="C860" s="1">
        <v>12</v>
      </c>
      <c r="D860" s="1">
        <v>1</v>
      </c>
      <c r="E860" s="5" t="s">
        <v>7159</v>
      </c>
      <c r="F860" s="5" t="s">
        <v>7160</v>
      </c>
      <c r="G860" s="5" t="s">
        <v>7161</v>
      </c>
      <c r="H860" s="6" t="s">
        <v>7162</v>
      </c>
      <c r="I860" s="6" t="s">
        <v>7163</v>
      </c>
      <c r="J860" s="6" t="s">
        <v>7164</v>
      </c>
      <c r="K860" s="6" t="s">
        <v>7165</v>
      </c>
      <c r="L860" s="6" t="s">
        <v>7166</v>
      </c>
      <c r="M860" s="6" t="s">
        <v>7167</v>
      </c>
      <c r="N860" s="2">
        <v>9</v>
      </c>
      <c r="O860" s="2">
        <v>10</v>
      </c>
      <c r="P860">
        <v>0</v>
      </c>
      <c r="Q860">
        <v>0</v>
      </c>
    </row>
    <row r="861" spans="1:17">
      <c r="A861" s="3">
        <f t="shared" si="13"/>
        <v>41618</v>
      </c>
      <c r="B861" s="1">
        <v>2013</v>
      </c>
      <c r="C861" s="1">
        <v>12</v>
      </c>
      <c r="D861" s="1">
        <v>2</v>
      </c>
      <c r="E861" s="5" t="s">
        <v>7168</v>
      </c>
      <c r="F861" s="5" t="s">
        <v>7169</v>
      </c>
      <c r="G861" s="5" t="s">
        <v>7170</v>
      </c>
      <c r="H861" s="6" t="s">
        <v>7171</v>
      </c>
      <c r="I861" s="6" t="s">
        <v>7172</v>
      </c>
      <c r="J861" s="6" t="s">
        <v>7173</v>
      </c>
      <c r="K861" s="6" t="s">
        <v>7174</v>
      </c>
      <c r="L861" s="6" t="s">
        <v>7175</v>
      </c>
      <c r="M861" s="6" t="s">
        <v>7176</v>
      </c>
      <c r="N861" s="2">
        <v>8</v>
      </c>
      <c r="O861" s="2">
        <v>11</v>
      </c>
      <c r="P861">
        <v>0</v>
      </c>
      <c r="Q861">
        <v>0</v>
      </c>
    </row>
    <row r="862" spans="1:17">
      <c r="A862" s="3">
        <f t="shared" si="13"/>
        <v>41623</v>
      </c>
      <c r="B862" s="1">
        <v>2013</v>
      </c>
      <c r="C862" s="1">
        <v>12</v>
      </c>
      <c r="D862" s="1">
        <v>3</v>
      </c>
      <c r="E862" s="5" t="s">
        <v>7177</v>
      </c>
      <c r="F862" s="5" t="s">
        <v>7178</v>
      </c>
      <c r="G862" s="5" t="s">
        <v>7179</v>
      </c>
      <c r="H862" s="6" t="s">
        <v>7180</v>
      </c>
      <c r="I862" s="6" t="s">
        <v>7181</v>
      </c>
      <c r="J862" s="6" t="s">
        <v>7182</v>
      </c>
      <c r="K862" s="6" t="s">
        <v>7183</v>
      </c>
      <c r="L862" s="6" t="s">
        <v>7184</v>
      </c>
      <c r="M862" s="6" t="s">
        <v>7185</v>
      </c>
      <c r="N862" s="2">
        <v>4</v>
      </c>
      <c r="O862" s="2">
        <v>8</v>
      </c>
      <c r="P862">
        <v>0</v>
      </c>
      <c r="Q862">
        <v>0</v>
      </c>
    </row>
    <row r="863" spans="1:17">
      <c r="A863" s="3">
        <f t="shared" si="13"/>
        <v>41628</v>
      </c>
      <c r="B863" s="1">
        <v>2013</v>
      </c>
      <c r="C863" s="1">
        <v>12</v>
      </c>
      <c r="D863" s="1">
        <v>4</v>
      </c>
      <c r="E863" s="5" t="s">
        <v>7186</v>
      </c>
      <c r="F863" s="1">
        <v>-3.44874428510666</v>
      </c>
      <c r="G863" s="5" t="s">
        <v>7187</v>
      </c>
      <c r="H863" s="6" t="s">
        <v>7188</v>
      </c>
      <c r="I863" s="6" t="s">
        <v>7189</v>
      </c>
      <c r="J863" s="6" t="s">
        <v>7190</v>
      </c>
      <c r="K863" s="6" t="s">
        <v>7191</v>
      </c>
      <c r="L863" s="6" t="s">
        <v>7192</v>
      </c>
      <c r="M863" s="6" t="s">
        <v>7193</v>
      </c>
      <c r="N863" s="2">
        <v>4</v>
      </c>
      <c r="O863" s="2">
        <v>4</v>
      </c>
      <c r="P863">
        <v>0</v>
      </c>
      <c r="Q863">
        <v>0</v>
      </c>
    </row>
    <row r="864" spans="1:17">
      <c r="A864" s="3">
        <f t="shared" si="13"/>
        <v>41633</v>
      </c>
      <c r="B864" s="1">
        <v>2013</v>
      </c>
      <c r="C864" s="1">
        <v>12</v>
      </c>
      <c r="D864" s="1">
        <v>5</v>
      </c>
      <c r="E864" s="5" t="s">
        <v>7194</v>
      </c>
      <c r="F864" s="1">
        <v>-2.12249758988619</v>
      </c>
      <c r="G864" s="5" t="s">
        <v>7195</v>
      </c>
      <c r="H864" s="6" t="s">
        <v>7196</v>
      </c>
      <c r="I864" s="6" t="s">
        <v>7197</v>
      </c>
      <c r="J864" s="6" t="s">
        <v>7198</v>
      </c>
      <c r="K864" s="6" t="s">
        <v>7199</v>
      </c>
      <c r="L864" s="6" t="s">
        <v>7200</v>
      </c>
      <c r="M864" s="6" t="s">
        <v>7201</v>
      </c>
      <c r="N864" s="2">
        <v>6</v>
      </c>
      <c r="O864" s="2">
        <v>4</v>
      </c>
      <c r="P864">
        <v>0</v>
      </c>
      <c r="Q864">
        <v>0</v>
      </c>
    </row>
    <row r="865" spans="1:17">
      <c r="A865" s="3">
        <f t="shared" si="13"/>
        <v>41638</v>
      </c>
      <c r="B865" s="1">
        <v>2013</v>
      </c>
      <c r="C865" s="1">
        <v>12</v>
      </c>
      <c r="D865" s="1">
        <v>6</v>
      </c>
      <c r="E865" s="5" t="s">
        <v>7202</v>
      </c>
      <c r="F865" s="1">
        <v>-2.07707576453686</v>
      </c>
      <c r="G865" s="5" t="s">
        <v>7203</v>
      </c>
      <c r="H865" s="6" t="s">
        <v>7204</v>
      </c>
      <c r="I865" s="6" t="s">
        <v>7205</v>
      </c>
      <c r="J865" s="6" t="s">
        <v>7206</v>
      </c>
      <c r="K865" s="6" t="s">
        <v>7207</v>
      </c>
      <c r="L865" s="6" t="s">
        <v>7208</v>
      </c>
      <c r="M865" s="6" t="s">
        <v>7209</v>
      </c>
      <c r="N865" s="2">
        <v>9</v>
      </c>
      <c r="O865" s="2">
        <v>10</v>
      </c>
      <c r="P865">
        <v>0</v>
      </c>
      <c r="Q865">
        <v>0</v>
      </c>
    </row>
    <row r="866" spans="1:17">
      <c r="A866" s="3">
        <f t="shared" si="13"/>
        <v>41644</v>
      </c>
      <c r="B866" s="1">
        <v>2014</v>
      </c>
      <c r="C866" s="1">
        <v>1</v>
      </c>
      <c r="D866" s="1">
        <v>1</v>
      </c>
      <c r="E866" s="5" t="s">
        <v>7210</v>
      </c>
      <c r="F866" s="5" t="s">
        <v>7211</v>
      </c>
      <c r="G866" s="5" t="s">
        <v>7212</v>
      </c>
      <c r="H866" s="6" t="s">
        <v>7213</v>
      </c>
      <c r="I866" s="6" t="s">
        <v>7214</v>
      </c>
      <c r="J866" s="6" t="s">
        <v>7215</v>
      </c>
      <c r="K866" s="6" t="s">
        <v>7216</v>
      </c>
      <c r="L866" s="6" t="s">
        <v>7217</v>
      </c>
      <c r="M866" s="6" t="s">
        <v>7218</v>
      </c>
      <c r="N866" s="2">
        <v>9</v>
      </c>
      <c r="O866" s="2">
        <v>10</v>
      </c>
      <c r="P866">
        <v>0</v>
      </c>
      <c r="Q866">
        <v>0</v>
      </c>
    </row>
    <row r="867" spans="1:17">
      <c r="A867" s="3">
        <f t="shared" si="13"/>
        <v>41649</v>
      </c>
      <c r="B867" s="1">
        <v>2014</v>
      </c>
      <c r="C867" s="1">
        <v>1</v>
      </c>
      <c r="D867" s="1">
        <v>2</v>
      </c>
      <c r="E867" s="5" t="s">
        <v>7219</v>
      </c>
      <c r="F867" s="1">
        <v>-1.60249334247783</v>
      </c>
      <c r="G867" s="1">
        <v>-0.004689621925354</v>
      </c>
      <c r="H867" s="6" t="s">
        <v>7220</v>
      </c>
      <c r="I867" s="6" t="s">
        <v>7221</v>
      </c>
      <c r="J867" s="6" t="s">
        <v>7222</v>
      </c>
      <c r="K867" s="6" t="s">
        <v>7223</v>
      </c>
      <c r="L867" s="6" t="s">
        <v>7224</v>
      </c>
      <c r="M867" s="6" t="s">
        <v>7225</v>
      </c>
      <c r="N867" s="2">
        <v>8</v>
      </c>
      <c r="O867" s="2">
        <v>5</v>
      </c>
      <c r="P867">
        <v>0</v>
      </c>
      <c r="Q867">
        <v>0</v>
      </c>
    </row>
    <row r="868" spans="1:17">
      <c r="A868" s="3">
        <f t="shared" si="13"/>
        <v>41654</v>
      </c>
      <c r="B868" s="1">
        <v>2014</v>
      </c>
      <c r="C868" s="1">
        <v>1</v>
      </c>
      <c r="D868" s="1">
        <v>3</v>
      </c>
      <c r="E868" s="5" t="s">
        <v>7226</v>
      </c>
      <c r="F868" s="1">
        <v>-2.18999639302492</v>
      </c>
      <c r="G868" s="5" t="s">
        <v>7227</v>
      </c>
      <c r="H868" s="6" t="s">
        <v>7228</v>
      </c>
      <c r="I868" s="6" t="s">
        <v>7229</v>
      </c>
      <c r="J868" s="6" t="s">
        <v>7230</v>
      </c>
      <c r="K868" s="6" t="s">
        <v>7231</v>
      </c>
      <c r="L868" s="6" t="s">
        <v>7232</v>
      </c>
      <c r="M868" s="6" t="s">
        <v>7233</v>
      </c>
      <c r="N868" s="2">
        <v>6</v>
      </c>
      <c r="O868" s="2">
        <v>7</v>
      </c>
      <c r="P868">
        <v>0</v>
      </c>
      <c r="Q868">
        <v>0</v>
      </c>
    </row>
    <row r="869" spans="1:17">
      <c r="A869" s="3">
        <f t="shared" si="13"/>
        <v>41659</v>
      </c>
      <c r="B869" s="1">
        <v>2014</v>
      </c>
      <c r="C869" s="1">
        <v>1</v>
      </c>
      <c r="D869" s="1">
        <v>4</v>
      </c>
      <c r="E869" s="5" t="s">
        <v>7234</v>
      </c>
      <c r="F869" s="5" t="s">
        <v>7235</v>
      </c>
      <c r="G869" s="5" t="s">
        <v>7236</v>
      </c>
      <c r="H869" s="6" t="s">
        <v>7237</v>
      </c>
      <c r="I869" s="2">
        <v>21.075</v>
      </c>
      <c r="J869" s="6" t="s">
        <v>7238</v>
      </c>
      <c r="K869" s="6" t="s">
        <v>7239</v>
      </c>
      <c r="L869" s="6" t="s">
        <v>7240</v>
      </c>
      <c r="M869" s="6" t="s">
        <v>7241</v>
      </c>
      <c r="N869" s="2">
        <v>4</v>
      </c>
      <c r="O869" s="2">
        <v>11</v>
      </c>
      <c r="P869">
        <v>0</v>
      </c>
      <c r="Q869">
        <v>0</v>
      </c>
    </row>
    <row r="870" spans="1:17">
      <c r="A870" s="3">
        <f t="shared" si="13"/>
        <v>41664</v>
      </c>
      <c r="B870" s="1">
        <v>2014</v>
      </c>
      <c r="C870" s="1">
        <v>1</v>
      </c>
      <c r="D870" s="1">
        <v>5</v>
      </c>
      <c r="E870" s="5" t="s">
        <v>7242</v>
      </c>
      <c r="F870" s="5" t="s">
        <v>7243</v>
      </c>
      <c r="G870" s="5" t="s">
        <v>7244</v>
      </c>
      <c r="H870" s="6" t="s">
        <v>7245</v>
      </c>
      <c r="I870" s="6" t="s">
        <v>7246</v>
      </c>
      <c r="J870" s="6" t="s">
        <v>7247</v>
      </c>
      <c r="K870" s="6" t="s">
        <v>7248</v>
      </c>
      <c r="L870" s="6" t="s">
        <v>7249</v>
      </c>
      <c r="M870" s="6" t="s">
        <v>7250</v>
      </c>
      <c r="N870" s="2">
        <v>6</v>
      </c>
      <c r="O870" s="2">
        <v>8</v>
      </c>
      <c r="P870">
        <v>0</v>
      </c>
      <c r="Q870">
        <v>0</v>
      </c>
    </row>
    <row r="871" spans="1:17">
      <c r="A871" s="3">
        <f t="shared" si="13"/>
        <v>41669</v>
      </c>
      <c r="B871" s="1">
        <v>2014</v>
      </c>
      <c r="C871" s="1">
        <v>1</v>
      </c>
      <c r="D871" s="1">
        <v>6</v>
      </c>
      <c r="E871" s="5" t="s">
        <v>7251</v>
      </c>
      <c r="F871" s="5" t="s">
        <v>7252</v>
      </c>
      <c r="G871" s="5" t="s">
        <v>7253</v>
      </c>
      <c r="H871" s="6" t="s">
        <v>7254</v>
      </c>
      <c r="I871" s="6" t="s">
        <v>7255</v>
      </c>
      <c r="J871" s="6" t="s">
        <v>7256</v>
      </c>
      <c r="K871" s="6" t="s">
        <v>7257</v>
      </c>
      <c r="L871" s="6" t="s">
        <v>7258</v>
      </c>
      <c r="M871" s="6" t="s">
        <v>7259</v>
      </c>
      <c r="N871" s="2">
        <v>7</v>
      </c>
      <c r="O871" s="2">
        <v>8</v>
      </c>
      <c r="P871">
        <v>0</v>
      </c>
      <c r="Q871">
        <v>0</v>
      </c>
    </row>
    <row r="872" spans="1:17">
      <c r="A872" s="3">
        <f t="shared" si="13"/>
        <v>41675</v>
      </c>
      <c r="B872" s="1">
        <v>2014</v>
      </c>
      <c r="C872" s="1">
        <v>2</v>
      </c>
      <c r="D872" s="1">
        <v>1</v>
      </c>
      <c r="E872" s="5" t="s">
        <v>7260</v>
      </c>
      <c r="F872" s="5" t="s">
        <v>7261</v>
      </c>
      <c r="G872" s="1">
        <v>-0.0734519720077515</v>
      </c>
      <c r="H872" s="6" t="s">
        <v>7262</v>
      </c>
      <c r="I872" s="6" t="s">
        <v>7263</v>
      </c>
      <c r="J872" s="6" t="s">
        <v>7264</v>
      </c>
      <c r="K872" s="6" t="s">
        <v>7265</v>
      </c>
      <c r="L872" s="6" t="s">
        <v>7266</v>
      </c>
      <c r="M872" s="6" t="s">
        <v>7267</v>
      </c>
      <c r="N872" s="2">
        <v>4</v>
      </c>
      <c r="O872" s="2">
        <v>7</v>
      </c>
      <c r="P872">
        <v>0</v>
      </c>
      <c r="Q872">
        <v>0</v>
      </c>
    </row>
    <row r="873" spans="1:17">
      <c r="A873" s="3">
        <f t="shared" si="13"/>
        <v>41680</v>
      </c>
      <c r="B873" s="1">
        <v>2014</v>
      </c>
      <c r="C873" s="1">
        <v>2</v>
      </c>
      <c r="D873" s="1">
        <v>2</v>
      </c>
      <c r="E873" s="1">
        <v>-2.69999242573977</v>
      </c>
      <c r="F873" s="1">
        <v>-7.27124615907669</v>
      </c>
      <c r="G873" s="5" t="s">
        <v>7268</v>
      </c>
      <c r="H873" s="6" t="s">
        <v>7269</v>
      </c>
      <c r="I873" s="6" t="s">
        <v>7270</v>
      </c>
      <c r="J873" s="6" t="s">
        <v>7271</v>
      </c>
      <c r="K873" s="6" t="s">
        <v>7272</v>
      </c>
      <c r="L873" s="6" t="s">
        <v>7273</v>
      </c>
      <c r="M873" s="6" t="s">
        <v>7274</v>
      </c>
      <c r="N873" s="2">
        <v>2</v>
      </c>
      <c r="O873" s="2">
        <v>3</v>
      </c>
      <c r="P873">
        <v>0</v>
      </c>
      <c r="Q873">
        <v>0</v>
      </c>
    </row>
    <row r="874" spans="1:17">
      <c r="A874" s="3">
        <f t="shared" si="13"/>
        <v>41685</v>
      </c>
      <c r="B874" s="1">
        <v>2014</v>
      </c>
      <c r="C874" s="1">
        <v>2</v>
      </c>
      <c r="D874" s="1">
        <v>3</v>
      </c>
      <c r="E874" s="1">
        <v>-1.21249546259642</v>
      </c>
      <c r="F874" s="1">
        <v>-6.82374110221863</v>
      </c>
      <c r="G874" s="5" t="s">
        <v>7275</v>
      </c>
      <c r="H874" s="6" t="s">
        <v>7276</v>
      </c>
      <c r="I874" s="6" t="s">
        <v>7277</v>
      </c>
      <c r="J874" s="2">
        <v>2.123196698617</v>
      </c>
      <c r="K874" s="6" t="s">
        <v>7278</v>
      </c>
      <c r="L874" s="6" t="s">
        <v>7279</v>
      </c>
      <c r="M874" s="6" t="s">
        <v>7280</v>
      </c>
      <c r="N874" s="2">
        <v>4</v>
      </c>
      <c r="O874" s="2">
        <v>5</v>
      </c>
      <c r="P874">
        <v>0</v>
      </c>
      <c r="Q874">
        <v>0</v>
      </c>
    </row>
    <row r="875" spans="1:17">
      <c r="A875" s="3">
        <f t="shared" si="13"/>
        <v>41690</v>
      </c>
      <c r="B875" s="1">
        <v>2014</v>
      </c>
      <c r="C875" s="1">
        <v>2</v>
      </c>
      <c r="D875" s="1">
        <v>4</v>
      </c>
      <c r="E875" s="5" t="s">
        <v>7281</v>
      </c>
      <c r="F875" s="1">
        <v>-3.05499425828457</v>
      </c>
      <c r="G875" s="5" t="s">
        <v>7282</v>
      </c>
      <c r="H875" s="6" t="s">
        <v>2462</v>
      </c>
      <c r="I875" s="6" t="s">
        <v>7283</v>
      </c>
      <c r="J875" s="6" t="s">
        <v>7284</v>
      </c>
      <c r="K875" s="6" t="s">
        <v>7285</v>
      </c>
      <c r="L875" s="6" t="s">
        <v>7286</v>
      </c>
      <c r="M875" s="6" t="s">
        <v>7287</v>
      </c>
      <c r="N875" s="2">
        <v>6</v>
      </c>
      <c r="O875" s="2">
        <v>6</v>
      </c>
      <c r="P875">
        <v>0</v>
      </c>
      <c r="Q875">
        <v>0</v>
      </c>
    </row>
    <row r="876" spans="1:17">
      <c r="A876" s="3">
        <f t="shared" si="13"/>
        <v>41695</v>
      </c>
      <c r="B876" s="1">
        <v>2014</v>
      </c>
      <c r="C876" s="1">
        <v>2</v>
      </c>
      <c r="D876" s="1">
        <v>5</v>
      </c>
      <c r="E876" s="1">
        <v>9.176256108284</v>
      </c>
      <c r="F876" s="5" t="s">
        <v>7288</v>
      </c>
      <c r="G876" s="1">
        <v>-0.00636463165283203</v>
      </c>
      <c r="H876" s="6" t="s">
        <v>2582</v>
      </c>
      <c r="I876" s="6" t="s">
        <v>7289</v>
      </c>
      <c r="J876" s="6" t="s">
        <v>7290</v>
      </c>
      <c r="K876" s="6" t="s">
        <v>7291</v>
      </c>
      <c r="L876" s="6" t="s">
        <v>7292</v>
      </c>
      <c r="M876" s="6" t="s">
        <v>7293</v>
      </c>
      <c r="N876" s="2">
        <v>4</v>
      </c>
      <c r="O876" s="2">
        <v>6</v>
      </c>
      <c r="P876">
        <v>0</v>
      </c>
      <c r="Q876">
        <v>0</v>
      </c>
    </row>
    <row r="877" spans="1:17">
      <c r="A877" s="3">
        <f t="shared" si="13"/>
        <v>41700</v>
      </c>
      <c r="B877" s="1">
        <v>2014</v>
      </c>
      <c r="C877" s="1">
        <v>2</v>
      </c>
      <c r="D877" s="1">
        <v>6</v>
      </c>
      <c r="E877" s="5" t="s">
        <v>7294</v>
      </c>
      <c r="F877" s="5" t="s">
        <v>7295</v>
      </c>
      <c r="G877" s="1">
        <v>-0.0129810969034831</v>
      </c>
      <c r="H877" s="6" t="s">
        <v>7296</v>
      </c>
      <c r="I877" s="6" t="s">
        <v>7297</v>
      </c>
      <c r="J877" s="6" t="s">
        <v>7298</v>
      </c>
      <c r="K877" s="6" t="s">
        <v>7299</v>
      </c>
      <c r="L877" s="6" t="s">
        <v>7300</v>
      </c>
      <c r="M877" s="6" t="s">
        <v>7301</v>
      </c>
      <c r="N877" s="2">
        <v>3</v>
      </c>
      <c r="O877" s="2">
        <v>5</v>
      </c>
      <c r="P877">
        <v>0</v>
      </c>
      <c r="Q877">
        <v>0</v>
      </c>
    </row>
    <row r="878" spans="1:17">
      <c r="A878" s="3">
        <f t="shared" si="13"/>
        <v>41703</v>
      </c>
      <c r="B878" s="1">
        <v>2014</v>
      </c>
      <c r="C878" s="1">
        <v>3</v>
      </c>
      <c r="D878" s="1">
        <v>1</v>
      </c>
      <c r="E878" s="5" t="s">
        <v>7302</v>
      </c>
      <c r="F878" s="5" t="s">
        <v>7303</v>
      </c>
      <c r="G878" s="5" t="s">
        <v>7304</v>
      </c>
      <c r="H878" s="6" t="s">
        <v>6907</v>
      </c>
      <c r="I878" s="6" t="s">
        <v>7305</v>
      </c>
      <c r="J878" s="6" t="s">
        <v>7306</v>
      </c>
      <c r="K878" s="6" t="s">
        <v>7307</v>
      </c>
      <c r="L878" s="6" t="s">
        <v>7308</v>
      </c>
      <c r="M878" s="6" t="s">
        <v>7309</v>
      </c>
      <c r="N878" s="2">
        <v>3</v>
      </c>
      <c r="O878" s="2">
        <v>4</v>
      </c>
      <c r="P878">
        <v>0</v>
      </c>
      <c r="Q878">
        <v>0</v>
      </c>
    </row>
    <row r="879" spans="1:17">
      <c r="A879" s="3">
        <f t="shared" si="13"/>
        <v>41708</v>
      </c>
      <c r="B879" s="1">
        <v>2014</v>
      </c>
      <c r="C879" s="1">
        <v>3</v>
      </c>
      <c r="D879" s="1">
        <v>2</v>
      </c>
      <c r="E879" s="5" t="s">
        <v>7310</v>
      </c>
      <c r="F879" s="5" t="s">
        <v>7311</v>
      </c>
      <c r="G879" s="5" t="s">
        <v>7312</v>
      </c>
      <c r="H879" s="6" t="s">
        <v>165</v>
      </c>
      <c r="I879" s="6" t="s">
        <v>7313</v>
      </c>
      <c r="J879" s="6" t="s">
        <v>7314</v>
      </c>
      <c r="K879" s="6" t="s">
        <v>7315</v>
      </c>
      <c r="L879" s="6" t="s">
        <v>7316</v>
      </c>
      <c r="M879" s="6" t="s">
        <v>7317</v>
      </c>
      <c r="N879" s="2">
        <v>6</v>
      </c>
      <c r="O879" s="2">
        <v>7</v>
      </c>
      <c r="P879">
        <v>0</v>
      </c>
      <c r="Q879">
        <v>0</v>
      </c>
    </row>
    <row r="880" spans="1:17">
      <c r="A880" s="3">
        <f t="shared" si="13"/>
        <v>41713</v>
      </c>
      <c r="B880" s="1">
        <v>2014</v>
      </c>
      <c r="C880" s="1">
        <v>3</v>
      </c>
      <c r="D880" s="1">
        <v>3</v>
      </c>
      <c r="E880" s="5" t="s">
        <v>7318</v>
      </c>
      <c r="F880" s="5" t="s">
        <v>7319</v>
      </c>
      <c r="G880" s="5" t="s">
        <v>7320</v>
      </c>
      <c r="H880" s="6" t="s">
        <v>7321</v>
      </c>
      <c r="I880" s="6" t="s">
        <v>7322</v>
      </c>
      <c r="J880" s="6" t="s">
        <v>7323</v>
      </c>
      <c r="K880" s="6" t="s">
        <v>7324</v>
      </c>
      <c r="L880" s="6" t="s">
        <v>7325</v>
      </c>
      <c r="M880" s="6" t="s">
        <v>7326</v>
      </c>
      <c r="N880" s="2">
        <v>7</v>
      </c>
      <c r="O880" s="2">
        <v>8</v>
      </c>
      <c r="P880">
        <v>0</v>
      </c>
      <c r="Q880">
        <v>0</v>
      </c>
    </row>
    <row r="881" spans="1:17">
      <c r="A881" s="3">
        <f t="shared" si="13"/>
        <v>41718</v>
      </c>
      <c r="B881" s="1">
        <v>2014</v>
      </c>
      <c r="C881" s="1">
        <v>3</v>
      </c>
      <c r="D881" s="1">
        <v>4</v>
      </c>
      <c r="E881" s="5" t="s">
        <v>7327</v>
      </c>
      <c r="F881" s="5" t="s">
        <v>7328</v>
      </c>
      <c r="G881" s="1">
        <v>-0.0197645664215088</v>
      </c>
      <c r="H881" s="6" t="s">
        <v>7329</v>
      </c>
      <c r="I881" s="6" t="s">
        <v>7330</v>
      </c>
      <c r="J881" s="6" t="s">
        <v>7331</v>
      </c>
      <c r="K881" s="6" t="s">
        <v>7332</v>
      </c>
      <c r="L881" s="6" t="s">
        <v>7333</v>
      </c>
      <c r="M881" s="6" t="s">
        <v>7334</v>
      </c>
      <c r="N881" s="2">
        <v>5</v>
      </c>
      <c r="O881" s="2">
        <v>6</v>
      </c>
      <c r="P881">
        <v>0</v>
      </c>
      <c r="Q881">
        <v>0</v>
      </c>
    </row>
    <row r="882" spans="1:17">
      <c r="A882" s="3">
        <f t="shared" si="13"/>
        <v>41723</v>
      </c>
      <c r="B882" s="1">
        <v>2014</v>
      </c>
      <c r="C882" s="1">
        <v>3</v>
      </c>
      <c r="D882" s="1">
        <v>5</v>
      </c>
      <c r="E882" s="5" t="s">
        <v>7335</v>
      </c>
      <c r="F882" s="5" t="s">
        <v>7336</v>
      </c>
      <c r="G882" s="5" t="s">
        <v>7337</v>
      </c>
      <c r="H882" s="6" t="s">
        <v>7338</v>
      </c>
      <c r="I882" s="6" t="s">
        <v>7339</v>
      </c>
      <c r="J882" s="6" t="s">
        <v>7340</v>
      </c>
      <c r="K882" s="6" t="s">
        <v>7341</v>
      </c>
      <c r="L882" s="6" t="s">
        <v>7342</v>
      </c>
      <c r="M882" s="6" t="s">
        <v>7343</v>
      </c>
      <c r="N882" s="2">
        <v>7</v>
      </c>
      <c r="O882" s="2">
        <v>8</v>
      </c>
      <c r="P882">
        <v>0</v>
      </c>
      <c r="Q882">
        <v>0</v>
      </c>
    </row>
    <row r="883" spans="1:17">
      <c r="A883" s="3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5" t="s">
        <v>7344</v>
      </c>
      <c r="F883" s="5" t="s">
        <v>7345</v>
      </c>
      <c r="G883" s="5" t="s">
        <v>7346</v>
      </c>
      <c r="H883" s="6" t="s">
        <v>7347</v>
      </c>
      <c r="I883" s="6" t="s">
        <v>7348</v>
      </c>
      <c r="J883" s="6" t="s">
        <v>7349</v>
      </c>
      <c r="K883" s="6" t="s">
        <v>7350</v>
      </c>
      <c r="L883" s="6" t="s">
        <v>7351</v>
      </c>
      <c r="M883" s="6" t="s">
        <v>7352</v>
      </c>
      <c r="N883" s="2">
        <v>5</v>
      </c>
      <c r="O883" s="2">
        <v>6</v>
      </c>
      <c r="P883">
        <v>0</v>
      </c>
      <c r="Q883">
        <v>0</v>
      </c>
    </row>
    <row r="884" spans="1:17">
      <c r="A884" s="3">
        <f t="shared" si="14"/>
        <v>41734</v>
      </c>
      <c r="B884" s="1">
        <v>2014</v>
      </c>
      <c r="C884" s="1">
        <v>4</v>
      </c>
      <c r="D884" s="1">
        <v>1</v>
      </c>
      <c r="E884" s="5" t="s">
        <v>7353</v>
      </c>
      <c r="F884" s="5" t="s">
        <v>7354</v>
      </c>
      <c r="G884" s="5" t="s">
        <v>7355</v>
      </c>
      <c r="H884" s="6" t="s">
        <v>7356</v>
      </c>
      <c r="I884" s="6" t="s">
        <v>7357</v>
      </c>
      <c r="J884" s="6" t="s">
        <v>7358</v>
      </c>
      <c r="K884" s="6" t="s">
        <v>7359</v>
      </c>
      <c r="L884" s="6" t="s">
        <v>7360</v>
      </c>
      <c r="M884" s="6" t="s">
        <v>7361</v>
      </c>
      <c r="N884" s="2">
        <v>5</v>
      </c>
      <c r="O884" s="2">
        <v>5</v>
      </c>
      <c r="P884">
        <v>0</v>
      </c>
      <c r="Q884">
        <v>0</v>
      </c>
    </row>
    <row r="885" spans="1:17">
      <c r="A885" s="3">
        <f t="shared" si="14"/>
        <v>41739</v>
      </c>
      <c r="B885" s="1">
        <v>2014</v>
      </c>
      <c r="C885" s="1">
        <v>4</v>
      </c>
      <c r="D885" s="1">
        <v>2</v>
      </c>
      <c r="E885" s="5" t="s">
        <v>7362</v>
      </c>
      <c r="F885" s="5" t="s">
        <v>7363</v>
      </c>
      <c r="G885" s="5" t="s">
        <v>7364</v>
      </c>
      <c r="H885" s="6" t="s">
        <v>7365</v>
      </c>
      <c r="I885" s="6" t="s">
        <v>7366</v>
      </c>
      <c r="J885" s="6" t="s">
        <v>7367</v>
      </c>
      <c r="K885" s="6" t="s">
        <v>7368</v>
      </c>
      <c r="L885" s="6" t="s">
        <v>7369</v>
      </c>
      <c r="M885" s="6" t="s">
        <v>7370</v>
      </c>
      <c r="N885" s="2">
        <v>6</v>
      </c>
      <c r="O885" s="2">
        <v>7</v>
      </c>
      <c r="P885">
        <v>0</v>
      </c>
      <c r="Q885">
        <v>0</v>
      </c>
    </row>
    <row r="886" spans="1:17">
      <c r="A886" s="3">
        <f t="shared" si="14"/>
        <v>41744</v>
      </c>
      <c r="B886" s="1">
        <v>2014</v>
      </c>
      <c r="C886" s="1">
        <v>4</v>
      </c>
      <c r="D886" s="1">
        <v>3</v>
      </c>
      <c r="E886" s="5" t="s">
        <v>7371</v>
      </c>
      <c r="F886" s="5" t="s">
        <v>7372</v>
      </c>
      <c r="G886" s="1">
        <v>-0.0237645864486694</v>
      </c>
      <c r="H886" s="6" t="s">
        <v>7373</v>
      </c>
      <c r="I886" s="6" t="s">
        <v>7374</v>
      </c>
      <c r="J886" s="6" t="s">
        <v>7375</v>
      </c>
      <c r="K886" s="6" t="s">
        <v>7376</v>
      </c>
      <c r="L886" s="6" t="s">
        <v>7377</v>
      </c>
      <c r="M886" s="6" t="s">
        <v>7378</v>
      </c>
      <c r="N886" s="2">
        <v>3</v>
      </c>
      <c r="O886" s="2">
        <v>5</v>
      </c>
      <c r="P886">
        <v>0</v>
      </c>
      <c r="Q886">
        <v>0</v>
      </c>
    </row>
    <row r="887" spans="1:17">
      <c r="A887" s="3">
        <f t="shared" si="14"/>
        <v>41749</v>
      </c>
      <c r="B887" s="1">
        <v>2014</v>
      </c>
      <c r="C887" s="1">
        <v>4</v>
      </c>
      <c r="D887" s="1">
        <v>4</v>
      </c>
      <c r="E887" s="5" t="s">
        <v>7379</v>
      </c>
      <c r="F887" s="5" t="s">
        <v>7380</v>
      </c>
      <c r="G887" s="1">
        <v>-0.027802038192749</v>
      </c>
      <c r="H887" s="6" t="s">
        <v>7381</v>
      </c>
      <c r="I887" s="6" t="s">
        <v>7023</v>
      </c>
      <c r="J887" s="6" t="s">
        <v>7382</v>
      </c>
      <c r="K887" s="6" t="s">
        <v>7383</v>
      </c>
      <c r="L887" s="6" t="s">
        <v>7384</v>
      </c>
      <c r="M887" s="6" t="s">
        <v>7385</v>
      </c>
      <c r="N887" s="2">
        <v>3</v>
      </c>
      <c r="O887" s="2">
        <v>7</v>
      </c>
      <c r="P887">
        <v>0</v>
      </c>
      <c r="Q887">
        <v>0</v>
      </c>
    </row>
    <row r="888" spans="1:17">
      <c r="A888" s="3">
        <f t="shared" si="14"/>
        <v>41754</v>
      </c>
      <c r="B888" s="1">
        <v>2014</v>
      </c>
      <c r="C888" s="1">
        <v>4</v>
      </c>
      <c r="D888" s="1">
        <v>5</v>
      </c>
      <c r="E888" s="5" t="s">
        <v>7386</v>
      </c>
      <c r="F888" s="5" t="s">
        <v>7387</v>
      </c>
      <c r="G888" s="5" t="s">
        <v>7388</v>
      </c>
      <c r="H888" s="6" t="s">
        <v>7389</v>
      </c>
      <c r="I888" s="6" t="s">
        <v>7390</v>
      </c>
      <c r="J888" s="6" t="s">
        <v>7391</v>
      </c>
      <c r="K888" s="6" t="s">
        <v>7392</v>
      </c>
      <c r="L888" s="6" t="s">
        <v>7393</v>
      </c>
      <c r="M888" s="6" t="s">
        <v>7394</v>
      </c>
      <c r="N888" s="2">
        <v>6</v>
      </c>
      <c r="O888" s="2">
        <v>6</v>
      </c>
      <c r="P888">
        <v>0</v>
      </c>
      <c r="Q888">
        <v>0</v>
      </c>
    </row>
    <row r="889" spans="1:17">
      <c r="A889" s="3">
        <f t="shared" si="14"/>
        <v>41759</v>
      </c>
      <c r="B889" s="1">
        <v>2014</v>
      </c>
      <c r="C889" s="1">
        <v>4</v>
      </c>
      <c r="D889" s="1">
        <v>6</v>
      </c>
      <c r="E889" s="5" t="s">
        <v>7395</v>
      </c>
      <c r="F889" s="5" t="s">
        <v>7396</v>
      </c>
      <c r="G889" s="5" t="s">
        <v>7397</v>
      </c>
      <c r="H889" s="6" t="s">
        <v>7398</v>
      </c>
      <c r="I889" s="6" t="s">
        <v>7399</v>
      </c>
      <c r="J889" s="6" t="s">
        <v>7400</v>
      </c>
      <c r="K889" s="6" t="s">
        <v>7401</v>
      </c>
      <c r="L889" s="6" t="s">
        <v>7402</v>
      </c>
      <c r="M889" s="6" t="s">
        <v>7403</v>
      </c>
      <c r="N889" s="2">
        <v>8</v>
      </c>
      <c r="O889" s="2">
        <v>7</v>
      </c>
      <c r="P889">
        <v>0</v>
      </c>
      <c r="Q889">
        <v>0</v>
      </c>
    </row>
    <row r="890" spans="1:17">
      <c r="A890" s="3">
        <f t="shared" si="14"/>
        <v>41764</v>
      </c>
      <c r="B890" s="1">
        <v>2014</v>
      </c>
      <c r="C890" s="1">
        <v>5</v>
      </c>
      <c r="D890" s="1">
        <v>1</v>
      </c>
      <c r="E890" s="5" t="s">
        <v>7404</v>
      </c>
      <c r="F890" s="5" t="s">
        <v>7405</v>
      </c>
      <c r="G890" s="5" t="s">
        <v>7406</v>
      </c>
      <c r="H890" s="6" t="s">
        <v>7407</v>
      </c>
      <c r="I890" s="6" t="s">
        <v>7408</v>
      </c>
      <c r="J890" s="6" t="s">
        <v>7409</v>
      </c>
      <c r="K890" s="6" t="s">
        <v>7410</v>
      </c>
      <c r="L890" s="6" t="s">
        <v>7411</v>
      </c>
      <c r="M890" s="6" t="s">
        <v>7412</v>
      </c>
      <c r="N890" s="2">
        <v>5</v>
      </c>
      <c r="O890" s="2">
        <v>6</v>
      </c>
      <c r="P890">
        <v>0</v>
      </c>
      <c r="Q890">
        <v>0</v>
      </c>
    </row>
    <row r="891" spans="1:17">
      <c r="A891" s="3">
        <f t="shared" si="14"/>
        <v>41769</v>
      </c>
      <c r="B891" s="1">
        <v>2014</v>
      </c>
      <c r="C891" s="1">
        <v>5</v>
      </c>
      <c r="D891" s="1">
        <v>2</v>
      </c>
      <c r="E891" s="5" t="s">
        <v>7413</v>
      </c>
      <c r="F891" s="5" t="s">
        <v>7414</v>
      </c>
      <c r="G891" s="1">
        <v>-0.0227519989013672</v>
      </c>
      <c r="H891" s="6" t="s">
        <v>7415</v>
      </c>
      <c r="I891" s="6" t="s">
        <v>7416</v>
      </c>
      <c r="J891" s="6" t="s">
        <v>7417</v>
      </c>
      <c r="K891" s="6" t="s">
        <v>7418</v>
      </c>
      <c r="L891" s="6" t="s">
        <v>7419</v>
      </c>
      <c r="M891" s="6" t="s">
        <v>7420</v>
      </c>
      <c r="N891" s="2">
        <v>8</v>
      </c>
      <c r="O891" s="2">
        <v>8</v>
      </c>
      <c r="P891">
        <v>0</v>
      </c>
      <c r="Q891">
        <v>0</v>
      </c>
    </row>
    <row r="892" spans="1:17">
      <c r="A892" s="3">
        <f t="shared" si="14"/>
        <v>41774</v>
      </c>
      <c r="B892" s="1">
        <v>2014</v>
      </c>
      <c r="C892" s="1">
        <v>5</v>
      </c>
      <c r="D892" s="1">
        <v>3</v>
      </c>
      <c r="E892" s="5" t="s">
        <v>7421</v>
      </c>
      <c r="F892" s="5" t="s">
        <v>7422</v>
      </c>
      <c r="G892" s="5" t="s">
        <v>7423</v>
      </c>
      <c r="H892" s="6" t="s">
        <v>7424</v>
      </c>
      <c r="I892" s="6" t="s">
        <v>7425</v>
      </c>
      <c r="J892" s="6" t="s">
        <v>7426</v>
      </c>
      <c r="K892" s="6" t="s">
        <v>7427</v>
      </c>
      <c r="L892" s="6" t="s">
        <v>7428</v>
      </c>
      <c r="M892" s="6" t="s">
        <v>7429</v>
      </c>
      <c r="N892" s="2">
        <v>10</v>
      </c>
      <c r="O892" s="2">
        <v>8</v>
      </c>
      <c r="P892">
        <v>0</v>
      </c>
      <c r="Q892">
        <v>0</v>
      </c>
    </row>
    <row r="893" spans="1:17">
      <c r="A893" s="3">
        <f t="shared" si="14"/>
        <v>41779</v>
      </c>
      <c r="B893" s="1">
        <v>2014</v>
      </c>
      <c r="C893" s="1">
        <v>5</v>
      </c>
      <c r="D893" s="1">
        <v>4</v>
      </c>
      <c r="E893" s="5" t="s">
        <v>7430</v>
      </c>
      <c r="F893" s="5" t="s">
        <v>7431</v>
      </c>
      <c r="G893" s="5" t="s">
        <v>7432</v>
      </c>
      <c r="H893" s="6" t="s">
        <v>7433</v>
      </c>
      <c r="I893" s="6" t="s">
        <v>7434</v>
      </c>
      <c r="J893" s="6" t="s">
        <v>7435</v>
      </c>
      <c r="K893" s="6" t="s">
        <v>7436</v>
      </c>
      <c r="L893" s="6" t="s">
        <v>7437</v>
      </c>
      <c r="M893" s="6" t="s">
        <v>7438</v>
      </c>
      <c r="N893" s="2">
        <v>5</v>
      </c>
      <c r="O893" s="2">
        <v>7</v>
      </c>
      <c r="P893">
        <v>0</v>
      </c>
      <c r="Q893">
        <v>0</v>
      </c>
    </row>
    <row r="894" spans="1:17">
      <c r="A894" s="3">
        <f t="shared" si="14"/>
        <v>41784</v>
      </c>
      <c r="B894" s="1">
        <v>2014</v>
      </c>
      <c r="C894" s="1">
        <v>5</v>
      </c>
      <c r="D894" s="1">
        <v>5</v>
      </c>
      <c r="E894" s="5" t="s">
        <v>7439</v>
      </c>
      <c r="F894" s="5" t="s">
        <v>7440</v>
      </c>
      <c r="G894" s="5" t="s">
        <v>7441</v>
      </c>
      <c r="H894" s="6" t="s">
        <v>7442</v>
      </c>
      <c r="I894" s="6" t="s">
        <v>7443</v>
      </c>
      <c r="J894" s="6" t="s">
        <v>7444</v>
      </c>
      <c r="K894" s="6" t="s">
        <v>7445</v>
      </c>
      <c r="L894" s="6" t="s">
        <v>7446</v>
      </c>
      <c r="M894" s="6" t="s">
        <v>7447</v>
      </c>
      <c r="N894" s="2">
        <v>7</v>
      </c>
      <c r="O894" s="2">
        <v>6</v>
      </c>
      <c r="P894">
        <v>0</v>
      </c>
      <c r="Q894">
        <v>0</v>
      </c>
    </row>
    <row r="895" spans="1:17">
      <c r="A895" s="3">
        <f t="shared" si="14"/>
        <v>41789</v>
      </c>
      <c r="B895" s="1">
        <v>2014</v>
      </c>
      <c r="C895" s="1">
        <v>5</v>
      </c>
      <c r="D895" s="1">
        <v>6</v>
      </c>
      <c r="E895" s="5" t="s">
        <v>7448</v>
      </c>
      <c r="F895" s="5" t="s">
        <v>7449</v>
      </c>
      <c r="G895" s="5" t="s">
        <v>7450</v>
      </c>
      <c r="H895" s="6" t="s">
        <v>7451</v>
      </c>
      <c r="I895" s="6" t="s">
        <v>7452</v>
      </c>
      <c r="J895" s="6" t="s">
        <v>7453</v>
      </c>
      <c r="K895" s="6" t="s">
        <v>7454</v>
      </c>
      <c r="L895" s="6" t="s">
        <v>7455</v>
      </c>
      <c r="M895" s="6" t="s">
        <v>7456</v>
      </c>
      <c r="N895" s="2">
        <v>7</v>
      </c>
      <c r="O895" s="2">
        <v>8</v>
      </c>
      <c r="P895">
        <v>0</v>
      </c>
      <c r="Q895">
        <v>0</v>
      </c>
    </row>
    <row r="896" spans="1:17">
      <c r="A896" s="3">
        <f t="shared" si="14"/>
        <v>41795</v>
      </c>
      <c r="B896" s="1">
        <v>2014</v>
      </c>
      <c r="C896" s="1">
        <v>6</v>
      </c>
      <c r="D896" s="1">
        <v>1</v>
      </c>
      <c r="E896" s="5" t="s">
        <v>7457</v>
      </c>
      <c r="F896" s="5" t="s">
        <v>7458</v>
      </c>
      <c r="G896" s="5" t="s">
        <v>7459</v>
      </c>
      <c r="H896" s="6" t="s">
        <v>7460</v>
      </c>
      <c r="I896" s="6" t="s">
        <v>7461</v>
      </c>
      <c r="J896" s="6" t="s">
        <v>7462</v>
      </c>
      <c r="K896" s="6" t="s">
        <v>7463</v>
      </c>
      <c r="L896" s="6" t="s">
        <v>7464</v>
      </c>
      <c r="M896" s="6" t="s">
        <v>7465</v>
      </c>
      <c r="N896" s="2">
        <v>5</v>
      </c>
      <c r="O896" s="2">
        <v>4</v>
      </c>
      <c r="P896">
        <v>3</v>
      </c>
      <c r="Q896">
        <v>0</v>
      </c>
    </row>
    <row r="897" spans="1:17">
      <c r="A897" s="3">
        <f t="shared" si="14"/>
        <v>41800</v>
      </c>
      <c r="B897" s="1">
        <v>2014</v>
      </c>
      <c r="C897" s="1">
        <v>6</v>
      </c>
      <c r="D897" s="1">
        <v>2</v>
      </c>
      <c r="E897" s="5" t="s">
        <v>7466</v>
      </c>
      <c r="F897" s="5" t="s">
        <v>7467</v>
      </c>
      <c r="G897" s="5" t="s">
        <v>7468</v>
      </c>
      <c r="H897" s="6" t="s">
        <v>7469</v>
      </c>
      <c r="I897" s="6" t="s">
        <v>7470</v>
      </c>
      <c r="J897" s="6" t="s">
        <v>7471</v>
      </c>
      <c r="K897" s="6" t="s">
        <v>7472</v>
      </c>
      <c r="L897" s="6" t="s">
        <v>7473</v>
      </c>
      <c r="M897" s="6" t="s">
        <v>7474</v>
      </c>
      <c r="N897" s="2">
        <v>8</v>
      </c>
      <c r="O897" s="2">
        <v>4</v>
      </c>
      <c r="P897">
        <v>0</v>
      </c>
      <c r="Q897">
        <v>0</v>
      </c>
    </row>
    <row r="898" spans="1:17">
      <c r="A898" s="3">
        <f t="shared" si="14"/>
        <v>41805</v>
      </c>
      <c r="B898" s="1">
        <v>2014</v>
      </c>
      <c r="C898" s="1">
        <v>6</v>
      </c>
      <c r="D898" s="1">
        <v>3</v>
      </c>
      <c r="E898" s="5" t="s">
        <v>7475</v>
      </c>
      <c r="F898" s="5" t="s">
        <v>7476</v>
      </c>
      <c r="G898" s="5" t="s">
        <v>7477</v>
      </c>
      <c r="H898" s="6" t="s">
        <v>7478</v>
      </c>
      <c r="I898" s="6" t="s">
        <v>7479</v>
      </c>
      <c r="J898" s="6" t="s">
        <v>7480</v>
      </c>
      <c r="K898" s="6" t="s">
        <v>7481</v>
      </c>
      <c r="L898" s="6" t="s">
        <v>7482</v>
      </c>
      <c r="M898" s="6" t="s">
        <v>7483</v>
      </c>
      <c r="N898" s="2">
        <v>2</v>
      </c>
      <c r="O898" s="2">
        <v>5</v>
      </c>
      <c r="P898">
        <v>8</v>
      </c>
      <c r="Q898">
        <v>0</v>
      </c>
    </row>
    <row r="899" spans="1:17">
      <c r="A899" s="3">
        <f t="shared" si="14"/>
        <v>41810</v>
      </c>
      <c r="B899" s="1">
        <v>2014</v>
      </c>
      <c r="C899" s="1">
        <v>6</v>
      </c>
      <c r="D899" s="1">
        <v>4</v>
      </c>
      <c r="E899" s="5" t="s">
        <v>7484</v>
      </c>
      <c r="F899" s="5" t="s">
        <v>7485</v>
      </c>
      <c r="G899" s="1">
        <v>-0.00680222511291504</v>
      </c>
      <c r="H899" s="6" t="s">
        <v>7486</v>
      </c>
      <c r="I899" s="6" t="s">
        <v>7487</v>
      </c>
      <c r="J899" s="6" t="s">
        <v>7488</v>
      </c>
      <c r="K899" s="6" t="s">
        <v>7489</v>
      </c>
      <c r="L899" s="6" t="s">
        <v>7490</v>
      </c>
      <c r="M899" s="6" t="s">
        <v>7491</v>
      </c>
      <c r="N899" s="2">
        <v>4</v>
      </c>
      <c r="O899" s="2">
        <v>8</v>
      </c>
      <c r="P899">
        <v>37</v>
      </c>
      <c r="Q899">
        <v>0</v>
      </c>
    </row>
    <row r="900" spans="1:17">
      <c r="A900" s="3">
        <f t="shared" si="14"/>
        <v>41815</v>
      </c>
      <c r="B900" s="1">
        <v>2014</v>
      </c>
      <c r="C900" s="1">
        <v>6</v>
      </c>
      <c r="D900" s="1">
        <v>5</v>
      </c>
      <c r="E900" s="5" t="s">
        <v>7492</v>
      </c>
      <c r="F900" s="5" t="s">
        <v>7493</v>
      </c>
      <c r="G900" s="5" t="s">
        <v>7494</v>
      </c>
      <c r="H900" s="6" t="s">
        <v>6031</v>
      </c>
      <c r="I900" s="6" t="s">
        <v>4782</v>
      </c>
      <c r="J900" s="6" t="s">
        <v>7495</v>
      </c>
      <c r="K900" s="6" t="s">
        <v>7496</v>
      </c>
      <c r="L900" s="6" t="s">
        <v>7497</v>
      </c>
      <c r="M900" s="6" t="s">
        <v>7498</v>
      </c>
      <c r="N900" s="2">
        <v>4</v>
      </c>
      <c r="O900" s="2">
        <v>5</v>
      </c>
      <c r="P900">
        <v>8</v>
      </c>
      <c r="Q900">
        <v>0</v>
      </c>
    </row>
    <row r="901" spans="1:17">
      <c r="A901" s="3">
        <f t="shared" si="14"/>
        <v>41820</v>
      </c>
      <c r="B901" s="1">
        <v>2014</v>
      </c>
      <c r="C901" s="1">
        <v>6</v>
      </c>
      <c r="D901" s="1">
        <v>6</v>
      </c>
      <c r="E901" s="5" t="s">
        <v>7499</v>
      </c>
      <c r="F901" s="5" t="s">
        <v>7500</v>
      </c>
      <c r="G901" s="1">
        <v>-0.0102144718170166</v>
      </c>
      <c r="H901" s="6" t="s">
        <v>836</v>
      </c>
      <c r="I901" s="6" t="s">
        <v>7501</v>
      </c>
      <c r="J901" s="6" t="s">
        <v>7502</v>
      </c>
      <c r="K901" s="6" t="s">
        <v>7503</v>
      </c>
      <c r="L901" s="6" t="s">
        <v>7504</v>
      </c>
      <c r="M901" s="6" t="s">
        <v>7505</v>
      </c>
      <c r="N901" s="2">
        <v>5</v>
      </c>
      <c r="O901" s="2">
        <v>7</v>
      </c>
      <c r="P901">
        <v>44</v>
      </c>
      <c r="Q901">
        <v>10</v>
      </c>
    </row>
    <row r="902" spans="1:17">
      <c r="A902" s="3">
        <f t="shared" si="14"/>
        <v>41825</v>
      </c>
      <c r="B902" s="1">
        <v>2014</v>
      </c>
      <c r="C902" s="1">
        <v>7</v>
      </c>
      <c r="D902" s="1">
        <v>1</v>
      </c>
      <c r="E902" s="5" t="s">
        <v>7506</v>
      </c>
      <c r="F902" s="5" t="s">
        <v>7507</v>
      </c>
      <c r="G902" s="1">
        <v>-0.0272394895553589</v>
      </c>
      <c r="H902" s="6" t="s">
        <v>7508</v>
      </c>
      <c r="I902" s="6" t="s">
        <v>7509</v>
      </c>
      <c r="J902" s="6" t="s">
        <v>7510</v>
      </c>
      <c r="K902" s="6" t="s">
        <v>7511</v>
      </c>
      <c r="L902" s="6" t="s">
        <v>7512</v>
      </c>
      <c r="M902" s="6" t="s">
        <v>7513</v>
      </c>
      <c r="N902" s="2">
        <v>5</v>
      </c>
      <c r="O902" s="2">
        <v>7</v>
      </c>
      <c r="P902">
        <v>34</v>
      </c>
      <c r="Q902">
        <v>6</v>
      </c>
    </row>
    <row r="903" spans="1:17">
      <c r="A903" s="3">
        <f t="shared" si="14"/>
        <v>41830</v>
      </c>
      <c r="B903" s="1">
        <v>2014</v>
      </c>
      <c r="C903" s="1">
        <v>7</v>
      </c>
      <c r="D903" s="1">
        <v>2</v>
      </c>
      <c r="E903" s="5" t="s">
        <v>7514</v>
      </c>
      <c r="F903" s="5" t="s">
        <v>7515</v>
      </c>
      <c r="G903" s="5" t="s">
        <v>7516</v>
      </c>
      <c r="H903" s="6" t="s">
        <v>7517</v>
      </c>
      <c r="I903" s="6" t="s">
        <v>7518</v>
      </c>
      <c r="J903" s="6" t="s">
        <v>7519</v>
      </c>
      <c r="K903" s="6" t="s">
        <v>7520</v>
      </c>
      <c r="L903" s="6" t="s">
        <v>7521</v>
      </c>
      <c r="M903" s="6" t="s">
        <v>7522</v>
      </c>
      <c r="N903" s="2">
        <v>4</v>
      </c>
      <c r="O903" s="2">
        <v>6</v>
      </c>
      <c r="P903">
        <v>10</v>
      </c>
      <c r="Q903">
        <v>2</v>
      </c>
    </row>
    <row r="904" spans="1:17">
      <c r="A904" s="3">
        <f t="shared" si="14"/>
        <v>41835</v>
      </c>
      <c r="B904" s="1">
        <v>2014</v>
      </c>
      <c r="C904" s="1">
        <v>7</v>
      </c>
      <c r="D904" s="1">
        <v>3</v>
      </c>
      <c r="E904" s="5" t="s">
        <v>7523</v>
      </c>
      <c r="F904" s="5" t="s">
        <v>7524</v>
      </c>
      <c r="G904" s="5" t="s">
        <v>7525</v>
      </c>
      <c r="H904" s="6" t="s">
        <v>7526</v>
      </c>
      <c r="I904" s="6" t="s">
        <v>7527</v>
      </c>
      <c r="J904" s="6" t="s">
        <v>7528</v>
      </c>
      <c r="K904" s="6" t="s">
        <v>7529</v>
      </c>
      <c r="L904" s="6" t="s">
        <v>7530</v>
      </c>
      <c r="M904" s="6" t="s">
        <v>7531</v>
      </c>
      <c r="N904" s="2">
        <v>8</v>
      </c>
      <c r="O904" s="2">
        <v>10</v>
      </c>
      <c r="P904">
        <v>47</v>
      </c>
      <c r="Q904">
        <v>41</v>
      </c>
    </row>
    <row r="905" spans="1:17">
      <c r="A905" s="3">
        <f t="shared" si="14"/>
        <v>41840</v>
      </c>
      <c r="B905" s="1">
        <v>2014</v>
      </c>
      <c r="C905" s="1">
        <v>7</v>
      </c>
      <c r="D905" s="1">
        <v>4</v>
      </c>
      <c r="E905" s="1">
        <v>28.42375831604</v>
      </c>
      <c r="F905" s="5" t="s">
        <v>7532</v>
      </c>
      <c r="G905" s="5" t="s">
        <v>7533</v>
      </c>
      <c r="H905" s="6" t="s">
        <v>997</v>
      </c>
      <c r="I905" s="6" t="s">
        <v>7534</v>
      </c>
      <c r="J905" s="6" t="s">
        <v>7535</v>
      </c>
      <c r="K905" s="6" t="s">
        <v>7536</v>
      </c>
      <c r="L905" s="6" t="s">
        <v>7537</v>
      </c>
      <c r="M905" s="6" t="s">
        <v>7538</v>
      </c>
      <c r="N905" s="2">
        <v>6</v>
      </c>
      <c r="O905" s="2">
        <v>8</v>
      </c>
      <c r="P905">
        <v>17</v>
      </c>
      <c r="Q905">
        <v>18</v>
      </c>
    </row>
    <row r="906" spans="1:17">
      <c r="A906" s="3">
        <f t="shared" si="14"/>
        <v>41845</v>
      </c>
      <c r="B906" s="1">
        <v>2014</v>
      </c>
      <c r="C906" s="1">
        <v>7</v>
      </c>
      <c r="D906" s="1">
        <v>5</v>
      </c>
      <c r="E906" s="5" t="s">
        <v>7539</v>
      </c>
      <c r="F906" s="5" t="s">
        <v>7540</v>
      </c>
      <c r="G906" s="1">
        <v>-0.0151645421981812</v>
      </c>
      <c r="H906" s="6" t="s">
        <v>4044</v>
      </c>
      <c r="I906" s="6" t="s">
        <v>7541</v>
      </c>
      <c r="J906" s="6" t="s">
        <v>7542</v>
      </c>
      <c r="K906" s="6" t="s">
        <v>7543</v>
      </c>
      <c r="L906" s="6" t="s">
        <v>7544</v>
      </c>
      <c r="M906" s="6" t="s">
        <v>7545</v>
      </c>
      <c r="N906" s="2">
        <v>5</v>
      </c>
      <c r="O906" s="2">
        <v>6</v>
      </c>
      <c r="P906">
        <v>3</v>
      </c>
      <c r="Q906">
        <v>4</v>
      </c>
    </row>
    <row r="907" spans="1:17">
      <c r="A907" s="3">
        <f t="shared" si="14"/>
        <v>41850</v>
      </c>
      <c r="B907" s="1">
        <v>2014</v>
      </c>
      <c r="C907" s="1">
        <v>7</v>
      </c>
      <c r="D907" s="1">
        <v>6</v>
      </c>
      <c r="E907" s="5" t="s">
        <v>7546</v>
      </c>
      <c r="F907" s="5" t="s">
        <v>7547</v>
      </c>
      <c r="G907" s="1">
        <v>-0.0038978656133016</v>
      </c>
      <c r="H907" s="6" t="s">
        <v>7548</v>
      </c>
      <c r="I907" s="6" t="s">
        <v>7549</v>
      </c>
      <c r="J907" s="6" t="s">
        <v>7550</v>
      </c>
      <c r="K907" s="6" t="s">
        <v>7551</v>
      </c>
      <c r="L907" s="6" t="s">
        <v>7552</v>
      </c>
      <c r="M907" s="6" t="s">
        <v>7553</v>
      </c>
      <c r="N907" s="2">
        <v>5</v>
      </c>
      <c r="O907" s="2">
        <v>7</v>
      </c>
      <c r="P907">
        <v>10</v>
      </c>
      <c r="Q907">
        <v>6</v>
      </c>
    </row>
    <row r="908" spans="1:17">
      <c r="A908" s="3">
        <f t="shared" si="14"/>
        <v>41856</v>
      </c>
      <c r="B908" s="1">
        <v>2014</v>
      </c>
      <c r="C908" s="1">
        <v>8</v>
      </c>
      <c r="D908" s="1">
        <v>1</v>
      </c>
      <c r="E908" s="5" t="s">
        <v>7554</v>
      </c>
      <c r="F908" s="5" t="s">
        <v>7555</v>
      </c>
      <c r="G908" s="1">
        <v>-0.0194270610809326</v>
      </c>
      <c r="H908" s="6" t="s">
        <v>5780</v>
      </c>
      <c r="I908" s="6" t="s">
        <v>7556</v>
      </c>
      <c r="J908" s="6" t="s">
        <v>7557</v>
      </c>
      <c r="K908" s="6" t="s">
        <v>7558</v>
      </c>
      <c r="L908" s="6" t="s">
        <v>7559</v>
      </c>
      <c r="M908" s="6" t="s">
        <v>7560</v>
      </c>
      <c r="N908" s="2">
        <v>4</v>
      </c>
      <c r="O908" s="2">
        <v>5</v>
      </c>
      <c r="P908">
        <v>1</v>
      </c>
      <c r="Q908">
        <v>3</v>
      </c>
    </row>
    <row r="909" spans="1:17">
      <c r="A909" s="3">
        <f t="shared" si="14"/>
        <v>41861</v>
      </c>
      <c r="B909" s="1">
        <v>2014</v>
      </c>
      <c r="C909" s="1">
        <v>8</v>
      </c>
      <c r="D909" s="1">
        <v>2</v>
      </c>
      <c r="E909" s="5" t="s">
        <v>7561</v>
      </c>
      <c r="F909" s="5" t="s">
        <v>7562</v>
      </c>
      <c r="G909" s="1">
        <v>-0.0251769542694092</v>
      </c>
      <c r="H909" s="6" t="s">
        <v>1047</v>
      </c>
      <c r="I909" s="6" t="s">
        <v>7563</v>
      </c>
      <c r="J909" s="6" t="s">
        <v>7564</v>
      </c>
      <c r="K909" s="6" t="s">
        <v>7565</v>
      </c>
      <c r="L909" s="6" t="s">
        <v>7566</v>
      </c>
      <c r="M909" s="6" t="s">
        <v>7567</v>
      </c>
      <c r="N909" s="2">
        <v>4</v>
      </c>
      <c r="O909" s="2">
        <v>5</v>
      </c>
      <c r="P909">
        <v>0</v>
      </c>
      <c r="Q909">
        <v>0</v>
      </c>
    </row>
    <row r="910" spans="1:17">
      <c r="A910" s="3">
        <f t="shared" si="14"/>
        <v>41866</v>
      </c>
      <c r="B910" s="1">
        <v>2014</v>
      </c>
      <c r="C910" s="1">
        <v>8</v>
      </c>
      <c r="D910" s="1">
        <v>3</v>
      </c>
      <c r="E910" s="5" t="s">
        <v>7568</v>
      </c>
      <c r="F910" s="5" t="s">
        <v>7569</v>
      </c>
      <c r="G910" s="5" t="s">
        <v>7570</v>
      </c>
      <c r="H910" s="6" t="s">
        <v>7571</v>
      </c>
      <c r="I910" s="6" t="s">
        <v>7572</v>
      </c>
      <c r="J910" s="6" t="s">
        <v>7573</v>
      </c>
      <c r="K910" s="6" t="s">
        <v>7574</v>
      </c>
      <c r="L910" s="6" t="s">
        <v>7575</v>
      </c>
      <c r="M910" s="6" t="s">
        <v>7576</v>
      </c>
      <c r="N910" s="2">
        <v>5</v>
      </c>
      <c r="O910" s="2">
        <v>4</v>
      </c>
      <c r="P910">
        <v>5</v>
      </c>
      <c r="Q910">
        <v>10</v>
      </c>
    </row>
    <row r="911" spans="1:17">
      <c r="A911" s="3">
        <f t="shared" si="14"/>
        <v>41871</v>
      </c>
      <c r="B911" s="1">
        <v>2014</v>
      </c>
      <c r="C911" s="1">
        <v>8</v>
      </c>
      <c r="D911" s="1">
        <v>4</v>
      </c>
      <c r="E911" s="5" t="s">
        <v>7577</v>
      </c>
      <c r="F911" s="5" t="s">
        <v>7578</v>
      </c>
      <c r="G911" s="5" t="s">
        <v>7579</v>
      </c>
      <c r="H911" s="6" t="s">
        <v>7580</v>
      </c>
      <c r="I911" s="6" t="s">
        <v>7581</v>
      </c>
      <c r="J911" s="6" t="s">
        <v>7582</v>
      </c>
      <c r="K911" s="6" t="s">
        <v>7583</v>
      </c>
      <c r="L911" s="6" t="s">
        <v>7584</v>
      </c>
      <c r="M911" s="6" t="s">
        <v>7585</v>
      </c>
      <c r="N911" s="2">
        <v>2</v>
      </c>
      <c r="O911" s="2">
        <v>4</v>
      </c>
      <c r="P911">
        <v>32</v>
      </c>
      <c r="Q911">
        <v>41</v>
      </c>
    </row>
    <row r="912" spans="1:17">
      <c r="A912" s="3">
        <f t="shared" si="14"/>
        <v>41876</v>
      </c>
      <c r="B912" s="1">
        <v>2014</v>
      </c>
      <c r="C912" s="1">
        <v>8</v>
      </c>
      <c r="D912" s="1">
        <v>5</v>
      </c>
      <c r="E912" s="5" t="s">
        <v>7586</v>
      </c>
      <c r="F912" s="5" t="s">
        <v>7587</v>
      </c>
      <c r="G912" s="1">
        <v>-0.00898945331573486</v>
      </c>
      <c r="H912" s="6" t="s">
        <v>7588</v>
      </c>
      <c r="I912" s="6" t="s">
        <v>7589</v>
      </c>
      <c r="J912" s="6" t="s">
        <v>7590</v>
      </c>
      <c r="K912" s="6" t="s">
        <v>7591</v>
      </c>
      <c r="L912" s="6" t="s">
        <v>7592</v>
      </c>
      <c r="M912" s="6" t="s">
        <v>7593</v>
      </c>
      <c r="N912" s="2">
        <v>7</v>
      </c>
      <c r="O912" s="2">
        <v>8</v>
      </c>
      <c r="P912">
        <v>50</v>
      </c>
      <c r="Q912">
        <v>124</v>
      </c>
    </row>
    <row r="913" spans="1:17">
      <c r="A913" s="3">
        <f t="shared" si="14"/>
        <v>41881</v>
      </c>
      <c r="B913" s="1">
        <v>2014</v>
      </c>
      <c r="C913" s="1">
        <v>8</v>
      </c>
      <c r="D913" s="1">
        <v>6</v>
      </c>
      <c r="E913" s="5" t="s">
        <v>7594</v>
      </c>
      <c r="F913" s="5" t="s">
        <v>7595</v>
      </c>
      <c r="G913" s="1">
        <v>-0.0231270392735799</v>
      </c>
      <c r="H913" s="6" t="s">
        <v>7596</v>
      </c>
      <c r="I913" s="6" t="s">
        <v>7597</v>
      </c>
      <c r="J913" s="6" t="s">
        <v>7598</v>
      </c>
      <c r="K913" s="6" t="s">
        <v>7599</v>
      </c>
      <c r="L913" s="6" t="s">
        <v>7600</v>
      </c>
      <c r="M913" s="6" t="s">
        <v>7601</v>
      </c>
      <c r="N913" s="2">
        <v>4</v>
      </c>
      <c r="O913" s="2">
        <v>8</v>
      </c>
      <c r="P913">
        <v>0</v>
      </c>
      <c r="Q913">
        <v>0</v>
      </c>
    </row>
    <row r="914" spans="1:17">
      <c r="A914" s="3">
        <f t="shared" si="14"/>
        <v>41887</v>
      </c>
      <c r="B914" s="1">
        <v>2014</v>
      </c>
      <c r="C914" s="1">
        <v>9</v>
      </c>
      <c r="D914" s="1">
        <v>1</v>
      </c>
      <c r="E914" s="5" t="s">
        <v>7602</v>
      </c>
      <c r="F914" s="5" t="s">
        <v>7603</v>
      </c>
      <c r="G914" s="5" t="s">
        <v>7604</v>
      </c>
      <c r="H914" s="6" t="s">
        <v>7605</v>
      </c>
      <c r="I914" s="6" t="s">
        <v>7606</v>
      </c>
      <c r="J914" s="6" t="s">
        <v>7607</v>
      </c>
      <c r="K914" s="6" t="s">
        <v>7608</v>
      </c>
      <c r="L914" s="6" t="s">
        <v>7609</v>
      </c>
      <c r="M914" s="6" t="s">
        <v>7610</v>
      </c>
      <c r="N914" s="2">
        <v>8</v>
      </c>
      <c r="O914" s="2">
        <v>10</v>
      </c>
      <c r="P914">
        <v>0</v>
      </c>
      <c r="Q914">
        <v>0</v>
      </c>
    </row>
    <row r="915" spans="1:17">
      <c r="A915" s="3">
        <f t="shared" si="14"/>
        <v>41892</v>
      </c>
      <c r="B915" s="1">
        <v>2014</v>
      </c>
      <c r="C915" s="1">
        <v>9</v>
      </c>
      <c r="D915" s="1">
        <v>2</v>
      </c>
      <c r="E915" s="5" t="s">
        <v>7611</v>
      </c>
      <c r="F915" s="5" t="s">
        <v>7612</v>
      </c>
      <c r="G915" s="1">
        <v>-0.0370022058486938</v>
      </c>
      <c r="H915" s="6" t="s">
        <v>7613</v>
      </c>
      <c r="I915" s="6" t="s">
        <v>4630</v>
      </c>
      <c r="J915" s="6" t="s">
        <v>7614</v>
      </c>
      <c r="K915" s="6" t="s">
        <v>7615</v>
      </c>
      <c r="L915" s="6" t="s">
        <v>7616</v>
      </c>
      <c r="M915" s="6" t="s">
        <v>7617</v>
      </c>
      <c r="N915" s="2">
        <v>4</v>
      </c>
      <c r="O915" s="2">
        <v>8</v>
      </c>
      <c r="P915">
        <v>0</v>
      </c>
      <c r="Q915">
        <v>0</v>
      </c>
    </row>
    <row r="916" spans="1:17">
      <c r="A916" s="3">
        <f t="shared" si="14"/>
        <v>41897</v>
      </c>
      <c r="B916" s="1">
        <v>2014</v>
      </c>
      <c r="C916" s="1">
        <v>9</v>
      </c>
      <c r="D916" s="1">
        <v>3</v>
      </c>
      <c r="E916" s="5" t="s">
        <v>7618</v>
      </c>
      <c r="F916" s="5" t="s">
        <v>7619</v>
      </c>
      <c r="G916" s="1">
        <v>-0.0536020755767822</v>
      </c>
      <c r="H916" s="6" t="s">
        <v>7620</v>
      </c>
      <c r="I916" s="6" t="s">
        <v>7621</v>
      </c>
      <c r="J916" s="6" t="s">
        <v>7622</v>
      </c>
      <c r="K916" s="6" t="s">
        <v>7623</v>
      </c>
      <c r="L916" s="6" t="s">
        <v>7624</v>
      </c>
      <c r="M916" s="6" t="s">
        <v>7625</v>
      </c>
      <c r="N916" s="2">
        <v>2</v>
      </c>
      <c r="O916" s="2">
        <v>6</v>
      </c>
      <c r="P916">
        <v>0</v>
      </c>
      <c r="Q916">
        <v>0</v>
      </c>
    </row>
    <row r="917" spans="1:17">
      <c r="A917" s="3">
        <f t="shared" si="14"/>
        <v>41902</v>
      </c>
      <c r="B917" s="1">
        <v>2014</v>
      </c>
      <c r="C917" s="1">
        <v>9</v>
      </c>
      <c r="D917" s="1">
        <v>4</v>
      </c>
      <c r="E917" s="5" t="s">
        <v>7626</v>
      </c>
      <c r="F917" s="5" t="s">
        <v>7627</v>
      </c>
      <c r="G917" s="1">
        <v>-0.0102269172668457</v>
      </c>
      <c r="H917" s="6" t="s">
        <v>7628</v>
      </c>
      <c r="I917" s="6" t="s">
        <v>7629</v>
      </c>
      <c r="J917" s="6" t="s">
        <v>7630</v>
      </c>
      <c r="K917" s="6" t="s">
        <v>7631</v>
      </c>
      <c r="L917" s="6" t="s">
        <v>7632</v>
      </c>
      <c r="M917" s="6" t="s">
        <v>7633</v>
      </c>
      <c r="N917" s="2">
        <v>5</v>
      </c>
      <c r="O917" s="2">
        <v>4</v>
      </c>
      <c r="P917">
        <v>0</v>
      </c>
      <c r="Q917">
        <v>0</v>
      </c>
    </row>
    <row r="918" spans="1:17">
      <c r="A918" s="3">
        <f t="shared" si="14"/>
        <v>41907</v>
      </c>
      <c r="B918" s="1">
        <v>2014</v>
      </c>
      <c r="C918" s="1">
        <v>9</v>
      </c>
      <c r="D918" s="1">
        <v>5</v>
      </c>
      <c r="E918" s="5" t="s">
        <v>7634</v>
      </c>
      <c r="F918" s="5" t="s">
        <v>7635</v>
      </c>
      <c r="G918" s="5" t="s">
        <v>7636</v>
      </c>
      <c r="H918" s="6" t="s">
        <v>7637</v>
      </c>
      <c r="I918" s="6" t="s">
        <v>7638</v>
      </c>
      <c r="J918" s="6" t="s">
        <v>7639</v>
      </c>
      <c r="K918" s="6" t="s">
        <v>7640</v>
      </c>
      <c r="L918" s="6" t="s">
        <v>7641</v>
      </c>
      <c r="M918" s="6" t="s">
        <v>7642</v>
      </c>
      <c r="N918" s="2">
        <v>7</v>
      </c>
      <c r="O918" s="2">
        <v>4</v>
      </c>
      <c r="P918">
        <v>0</v>
      </c>
      <c r="Q918">
        <v>0</v>
      </c>
    </row>
    <row r="919" spans="1:17">
      <c r="A919" s="3">
        <f t="shared" si="14"/>
        <v>41912</v>
      </c>
      <c r="B919" s="1">
        <v>2014</v>
      </c>
      <c r="C919" s="1">
        <v>9</v>
      </c>
      <c r="D919" s="1">
        <v>6</v>
      </c>
      <c r="E919" s="5" t="s">
        <v>7643</v>
      </c>
      <c r="F919" s="5" t="s">
        <v>7644</v>
      </c>
      <c r="G919" s="1">
        <v>-0.0334895849227905</v>
      </c>
      <c r="H919" s="6" t="s">
        <v>7645</v>
      </c>
      <c r="I919" s="6" t="s">
        <v>7646</v>
      </c>
      <c r="J919" s="6" t="s">
        <v>7647</v>
      </c>
      <c r="K919" s="6" t="s">
        <v>7648</v>
      </c>
      <c r="L919" s="6" t="s">
        <v>7649</v>
      </c>
      <c r="M919" s="6" t="s">
        <v>7650</v>
      </c>
      <c r="N919" s="2">
        <v>3</v>
      </c>
      <c r="O919" s="2">
        <v>6</v>
      </c>
      <c r="P919">
        <v>0</v>
      </c>
      <c r="Q919">
        <v>0</v>
      </c>
    </row>
    <row r="920" spans="1:17">
      <c r="A920" s="3">
        <f t="shared" si="14"/>
        <v>41917</v>
      </c>
      <c r="B920" s="1">
        <v>2014</v>
      </c>
      <c r="C920" s="1">
        <v>10</v>
      </c>
      <c r="D920" s="1">
        <v>1</v>
      </c>
      <c r="E920" s="5" t="s">
        <v>7651</v>
      </c>
      <c r="F920" s="5" t="s">
        <v>7652</v>
      </c>
      <c r="G920" s="5" t="s">
        <v>7653</v>
      </c>
      <c r="H920" s="6" t="s">
        <v>7654</v>
      </c>
      <c r="I920" s="6" t="s">
        <v>7655</v>
      </c>
      <c r="J920" s="6" t="s">
        <v>7656</v>
      </c>
      <c r="K920" s="6" t="s">
        <v>7657</v>
      </c>
      <c r="L920" s="6" t="s">
        <v>7658</v>
      </c>
      <c r="M920" s="6" t="s">
        <v>7659</v>
      </c>
      <c r="N920" s="2">
        <v>5</v>
      </c>
      <c r="O920" s="2">
        <v>4</v>
      </c>
      <c r="P920">
        <v>0</v>
      </c>
      <c r="Q920">
        <v>0</v>
      </c>
    </row>
    <row r="921" spans="1:17">
      <c r="A921" s="3">
        <f t="shared" si="14"/>
        <v>41922</v>
      </c>
      <c r="B921" s="1">
        <v>2014</v>
      </c>
      <c r="C921" s="1">
        <v>10</v>
      </c>
      <c r="D921" s="1">
        <v>2</v>
      </c>
      <c r="E921" s="5" t="s">
        <v>7660</v>
      </c>
      <c r="F921" s="1">
        <v>13.56125831604</v>
      </c>
      <c r="G921" s="5" t="s">
        <v>7661</v>
      </c>
      <c r="H921" s="6" t="s">
        <v>7662</v>
      </c>
      <c r="I921" s="6" t="s">
        <v>7663</v>
      </c>
      <c r="J921" s="6" t="s">
        <v>7664</v>
      </c>
      <c r="K921" s="6" t="s">
        <v>7665</v>
      </c>
      <c r="L921" s="6" t="s">
        <v>7666</v>
      </c>
      <c r="M921" s="6" t="s">
        <v>7667</v>
      </c>
      <c r="N921" s="2">
        <v>4</v>
      </c>
      <c r="O921" s="2">
        <v>4</v>
      </c>
      <c r="P921">
        <v>0</v>
      </c>
      <c r="Q921">
        <v>0</v>
      </c>
    </row>
    <row r="922" spans="1:17">
      <c r="A922" s="3">
        <f t="shared" si="14"/>
        <v>41927</v>
      </c>
      <c r="B922" s="1">
        <v>2014</v>
      </c>
      <c r="C922" s="1">
        <v>10</v>
      </c>
      <c r="D922" s="1">
        <v>3</v>
      </c>
      <c r="E922" s="5" t="s">
        <v>7668</v>
      </c>
      <c r="F922" s="5" t="s">
        <v>7669</v>
      </c>
      <c r="G922" s="5" t="s">
        <v>7670</v>
      </c>
      <c r="H922" s="6" t="s">
        <v>7671</v>
      </c>
      <c r="I922" s="6" t="s">
        <v>7672</v>
      </c>
      <c r="J922" s="6" t="s">
        <v>7673</v>
      </c>
      <c r="K922" s="6" t="s">
        <v>7674</v>
      </c>
      <c r="L922" s="6" t="s">
        <v>7675</v>
      </c>
      <c r="M922" s="6" t="s">
        <v>7676</v>
      </c>
      <c r="N922" s="2">
        <v>4</v>
      </c>
      <c r="O922" s="2">
        <v>8</v>
      </c>
      <c r="P922">
        <v>0</v>
      </c>
      <c r="Q922">
        <v>0</v>
      </c>
    </row>
    <row r="923" spans="1:17">
      <c r="A923" s="3">
        <f t="shared" si="14"/>
        <v>41932</v>
      </c>
      <c r="B923" s="1">
        <v>2014</v>
      </c>
      <c r="C923" s="1">
        <v>10</v>
      </c>
      <c r="D923" s="1">
        <v>4</v>
      </c>
      <c r="E923" s="5" t="s">
        <v>7677</v>
      </c>
      <c r="F923" s="5" t="s">
        <v>7678</v>
      </c>
      <c r="G923" s="1">
        <v>-0.0175262388307601</v>
      </c>
      <c r="H923" s="6" t="s">
        <v>7679</v>
      </c>
      <c r="I923" s="6" t="s">
        <v>7680</v>
      </c>
      <c r="J923" s="6" t="s">
        <v>7681</v>
      </c>
      <c r="K923" s="6" t="s">
        <v>7682</v>
      </c>
      <c r="L923" s="6" t="s">
        <v>7683</v>
      </c>
      <c r="M923" s="6" t="s">
        <v>7684</v>
      </c>
      <c r="N923" s="2">
        <v>5</v>
      </c>
      <c r="O923" s="2">
        <v>8</v>
      </c>
      <c r="P923">
        <v>0</v>
      </c>
      <c r="Q923">
        <v>0</v>
      </c>
    </row>
    <row r="924" spans="1:17">
      <c r="A924" s="3">
        <f t="shared" si="14"/>
        <v>41937</v>
      </c>
      <c r="B924" s="1">
        <v>2014</v>
      </c>
      <c r="C924" s="1">
        <v>10</v>
      </c>
      <c r="D924" s="1">
        <v>5</v>
      </c>
      <c r="E924" s="5" t="s">
        <v>7685</v>
      </c>
      <c r="F924" s="5" t="s">
        <v>7686</v>
      </c>
      <c r="G924" s="5" t="s">
        <v>7687</v>
      </c>
      <c r="H924" s="2">
        <v>68.9</v>
      </c>
      <c r="I924" s="2">
        <v>41.15</v>
      </c>
      <c r="J924" s="6" t="s">
        <v>7688</v>
      </c>
      <c r="K924" s="6" t="s">
        <v>7689</v>
      </c>
      <c r="L924" s="6" t="s">
        <v>7690</v>
      </c>
      <c r="M924" s="6" t="s">
        <v>7691</v>
      </c>
      <c r="N924" s="2">
        <v>6</v>
      </c>
      <c r="O924" s="2">
        <v>7</v>
      </c>
      <c r="P924">
        <v>0</v>
      </c>
      <c r="Q924">
        <v>0</v>
      </c>
    </row>
    <row r="925" spans="1:17">
      <c r="A925" s="3">
        <f t="shared" si="14"/>
        <v>41942</v>
      </c>
      <c r="B925" s="1">
        <v>2014</v>
      </c>
      <c r="C925" s="1">
        <v>10</v>
      </c>
      <c r="D925" s="1">
        <v>6</v>
      </c>
      <c r="E925" s="5" t="s">
        <v>7692</v>
      </c>
      <c r="F925" s="5" t="s">
        <v>7693</v>
      </c>
      <c r="G925" s="1">
        <v>-0.042343750440826</v>
      </c>
      <c r="H925" s="6" t="s">
        <v>7694</v>
      </c>
      <c r="I925" s="6" t="s">
        <v>7695</v>
      </c>
      <c r="J925" s="6" t="s">
        <v>7696</v>
      </c>
      <c r="K925" s="6" t="s">
        <v>7697</v>
      </c>
      <c r="L925" s="6" t="s">
        <v>7698</v>
      </c>
      <c r="M925" s="6" t="s">
        <v>7699</v>
      </c>
      <c r="N925" s="2">
        <v>4</v>
      </c>
      <c r="O925" s="2">
        <v>7</v>
      </c>
      <c r="P925">
        <v>0</v>
      </c>
      <c r="Q925">
        <v>0</v>
      </c>
    </row>
    <row r="926" spans="1:17">
      <c r="A926" s="3">
        <f t="shared" si="14"/>
        <v>41948</v>
      </c>
      <c r="B926" s="1">
        <v>2014</v>
      </c>
      <c r="C926" s="1">
        <v>11</v>
      </c>
      <c r="D926" s="1">
        <v>1</v>
      </c>
      <c r="E926" s="5" t="s">
        <v>7700</v>
      </c>
      <c r="F926" s="5" t="s">
        <v>7701</v>
      </c>
      <c r="G926" s="5" t="s">
        <v>7702</v>
      </c>
      <c r="H926" s="2">
        <v>60.4875</v>
      </c>
      <c r="I926" s="2">
        <v>43.6</v>
      </c>
      <c r="J926" s="6" t="s">
        <v>7703</v>
      </c>
      <c r="K926" s="6" t="s">
        <v>7704</v>
      </c>
      <c r="L926" s="6" t="s">
        <v>7705</v>
      </c>
      <c r="M926" s="6" t="s">
        <v>7706</v>
      </c>
      <c r="N926" s="2">
        <v>10</v>
      </c>
      <c r="O926" s="2">
        <v>9</v>
      </c>
      <c r="P926">
        <v>0</v>
      </c>
      <c r="Q926">
        <v>0</v>
      </c>
    </row>
    <row r="927" spans="1:17">
      <c r="A927" s="3">
        <f t="shared" si="14"/>
        <v>41953</v>
      </c>
      <c r="B927" s="1">
        <v>2014</v>
      </c>
      <c r="C927" s="1">
        <v>11</v>
      </c>
      <c r="D927" s="1">
        <v>2</v>
      </c>
      <c r="E927" s="5" t="s">
        <v>7707</v>
      </c>
      <c r="F927" s="5" t="s">
        <v>7708</v>
      </c>
      <c r="G927" s="5" t="s">
        <v>7709</v>
      </c>
      <c r="H927" s="2">
        <v>78.8125</v>
      </c>
      <c r="I927" s="2">
        <v>71.0375</v>
      </c>
      <c r="J927" s="6" t="s">
        <v>7710</v>
      </c>
      <c r="K927" s="6" t="s">
        <v>7711</v>
      </c>
      <c r="L927" s="6" t="s">
        <v>7712</v>
      </c>
      <c r="M927" s="6" t="s">
        <v>7713</v>
      </c>
      <c r="N927" s="2">
        <v>3</v>
      </c>
      <c r="O927" s="2">
        <v>5</v>
      </c>
      <c r="P927">
        <v>0</v>
      </c>
      <c r="Q927">
        <v>0</v>
      </c>
    </row>
    <row r="928" spans="1:17">
      <c r="A928" s="3">
        <f t="shared" si="14"/>
        <v>41958</v>
      </c>
      <c r="B928" s="1">
        <v>2014</v>
      </c>
      <c r="C928" s="1">
        <v>11</v>
      </c>
      <c r="D928" s="1">
        <v>3</v>
      </c>
      <c r="E928" s="5" t="s">
        <v>7714</v>
      </c>
      <c r="F928" s="5" t="s">
        <v>7715</v>
      </c>
      <c r="G928" s="5" t="s">
        <v>7716</v>
      </c>
      <c r="H928" s="2">
        <v>55.8875</v>
      </c>
      <c r="I928" s="2">
        <v>48.75</v>
      </c>
      <c r="J928" s="6" t="s">
        <v>7717</v>
      </c>
      <c r="K928" s="6" t="s">
        <v>7718</v>
      </c>
      <c r="L928" s="6" t="s">
        <v>7719</v>
      </c>
      <c r="M928" s="6" t="s">
        <v>7720</v>
      </c>
      <c r="N928" s="2">
        <v>5</v>
      </c>
      <c r="O928" s="2">
        <v>9</v>
      </c>
      <c r="P928">
        <v>0</v>
      </c>
      <c r="Q928">
        <v>0</v>
      </c>
    </row>
    <row r="929" spans="1:17">
      <c r="A929" s="3">
        <f t="shared" si="14"/>
        <v>41963</v>
      </c>
      <c r="B929" s="1">
        <v>2014</v>
      </c>
      <c r="C929" s="1">
        <v>11</v>
      </c>
      <c r="D929" s="1">
        <v>4</v>
      </c>
      <c r="E929" s="5" t="s">
        <v>7721</v>
      </c>
      <c r="F929" s="5" t="s">
        <v>7722</v>
      </c>
      <c r="G929" s="5" t="s">
        <v>7723</v>
      </c>
      <c r="H929" s="2">
        <v>52.4875</v>
      </c>
      <c r="I929" s="2">
        <v>30.4125</v>
      </c>
      <c r="J929" s="6" t="s">
        <v>7724</v>
      </c>
      <c r="K929" s="6" t="s">
        <v>7725</v>
      </c>
      <c r="L929" s="6" t="s">
        <v>7726</v>
      </c>
      <c r="M929" s="6" t="s">
        <v>7727</v>
      </c>
      <c r="N929" s="2">
        <v>5</v>
      </c>
      <c r="O929" s="2">
        <v>5</v>
      </c>
      <c r="P929">
        <v>0</v>
      </c>
      <c r="Q929">
        <v>0</v>
      </c>
    </row>
    <row r="930" spans="1:17">
      <c r="A930" s="3">
        <f t="shared" si="14"/>
        <v>41968</v>
      </c>
      <c r="B930" s="1">
        <v>2014</v>
      </c>
      <c r="C930" s="1">
        <v>11</v>
      </c>
      <c r="D930" s="1">
        <v>5</v>
      </c>
      <c r="E930" s="5" t="s">
        <v>7728</v>
      </c>
      <c r="F930" s="5" t="s">
        <v>7729</v>
      </c>
      <c r="G930" s="1">
        <v>-0.0466749993618578</v>
      </c>
      <c r="H930" s="2">
        <v>85.4875</v>
      </c>
      <c r="I930" s="2">
        <v>81.8125</v>
      </c>
      <c r="J930" s="6" t="s">
        <v>7730</v>
      </c>
      <c r="K930" s="6" t="s">
        <v>7731</v>
      </c>
      <c r="L930" s="6" t="s">
        <v>7732</v>
      </c>
      <c r="M930" s="6" t="s">
        <v>7733</v>
      </c>
      <c r="N930" s="2">
        <v>2</v>
      </c>
      <c r="O930" s="2">
        <v>7</v>
      </c>
      <c r="P930">
        <v>0</v>
      </c>
      <c r="Q930">
        <v>0</v>
      </c>
    </row>
    <row r="931" spans="1:17">
      <c r="A931" s="3">
        <f t="shared" si="14"/>
        <v>41973</v>
      </c>
      <c r="B931" s="1">
        <v>2014</v>
      </c>
      <c r="C931" s="1">
        <v>11</v>
      </c>
      <c r="D931" s="1">
        <v>6</v>
      </c>
      <c r="E931" s="5" t="s">
        <v>7734</v>
      </c>
      <c r="F931" s="5" t="s">
        <v>7735</v>
      </c>
      <c r="G931" s="1">
        <v>-0.00523750009015203</v>
      </c>
      <c r="H931" s="2">
        <v>93.1375</v>
      </c>
      <c r="I931" s="2">
        <v>79.425</v>
      </c>
      <c r="J931" s="6" t="s">
        <v>7736</v>
      </c>
      <c r="K931" s="6" t="s">
        <v>7737</v>
      </c>
      <c r="L931" s="6" t="s">
        <v>7738</v>
      </c>
      <c r="M931" s="6" t="s">
        <v>7739</v>
      </c>
      <c r="N931" s="2">
        <v>7</v>
      </c>
      <c r="O931" s="2">
        <v>7</v>
      </c>
      <c r="P931">
        <v>0</v>
      </c>
      <c r="Q931">
        <v>0</v>
      </c>
    </row>
    <row r="932" spans="1:17">
      <c r="A932" s="3">
        <f t="shared" si="14"/>
        <v>41978</v>
      </c>
      <c r="B932" s="1">
        <v>2014</v>
      </c>
      <c r="C932" s="1">
        <v>12</v>
      </c>
      <c r="D932" s="1">
        <v>1</v>
      </c>
      <c r="E932" s="5" t="s">
        <v>7740</v>
      </c>
      <c r="F932" s="5" t="s">
        <v>7741</v>
      </c>
      <c r="G932" s="5" t="s">
        <v>7742</v>
      </c>
      <c r="H932" s="2">
        <v>57.9125</v>
      </c>
      <c r="I932" s="2">
        <v>35.0125</v>
      </c>
      <c r="J932" s="6" t="s">
        <v>7743</v>
      </c>
      <c r="K932" s="6" t="s">
        <v>7744</v>
      </c>
      <c r="L932" s="6" t="s">
        <v>7745</v>
      </c>
      <c r="M932" s="6" t="s">
        <v>7746</v>
      </c>
      <c r="N932" s="2">
        <v>8</v>
      </c>
      <c r="O932" s="2">
        <v>9</v>
      </c>
      <c r="P932">
        <v>0</v>
      </c>
      <c r="Q932">
        <v>0</v>
      </c>
    </row>
    <row r="933" spans="1:17">
      <c r="A933" s="3">
        <f t="shared" si="14"/>
        <v>41983</v>
      </c>
      <c r="B933" s="1">
        <v>2014</v>
      </c>
      <c r="C933" s="1">
        <v>12</v>
      </c>
      <c r="D933" s="1">
        <v>2</v>
      </c>
      <c r="E933" s="5" t="s">
        <v>7747</v>
      </c>
      <c r="F933" s="5" t="s">
        <v>7748</v>
      </c>
      <c r="G933" s="5" t="s">
        <v>7749</v>
      </c>
      <c r="H933" s="2">
        <v>55.9375</v>
      </c>
      <c r="I933" s="2">
        <v>39.9125</v>
      </c>
      <c r="J933" s="6" t="s">
        <v>7750</v>
      </c>
      <c r="K933" s="6" t="s">
        <v>7751</v>
      </c>
      <c r="L933" s="6" t="s">
        <v>7752</v>
      </c>
      <c r="M933" s="6" t="s">
        <v>7753</v>
      </c>
      <c r="N933" s="2">
        <v>5</v>
      </c>
      <c r="O933" s="2">
        <v>9</v>
      </c>
      <c r="P933">
        <v>0</v>
      </c>
      <c r="Q933">
        <v>0</v>
      </c>
    </row>
    <row r="934" spans="1:17">
      <c r="A934" s="3">
        <f t="shared" si="14"/>
        <v>41988</v>
      </c>
      <c r="B934" s="1">
        <v>2014</v>
      </c>
      <c r="C934" s="1">
        <v>12</v>
      </c>
      <c r="D934" s="1">
        <v>3</v>
      </c>
      <c r="E934" s="5" t="s">
        <v>7754</v>
      </c>
      <c r="F934" s="1">
        <v>-1.33501287641004</v>
      </c>
      <c r="G934" s="5" t="s">
        <v>7755</v>
      </c>
      <c r="H934" s="2">
        <v>46.375</v>
      </c>
      <c r="I934" s="2">
        <v>25.4625</v>
      </c>
      <c r="J934" s="6" t="s">
        <v>7756</v>
      </c>
      <c r="K934" s="6" t="s">
        <v>7757</v>
      </c>
      <c r="L934" s="2">
        <v>269.819537539</v>
      </c>
      <c r="M934" s="6" t="s">
        <v>7758</v>
      </c>
      <c r="N934" s="2">
        <v>10</v>
      </c>
      <c r="O934" s="2">
        <v>9</v>
      </c>
      <c r="P934">
        <v>0</v>
      </c>
      <c r="Q934">
        <v>0</v>
      </c>
    </row>
    <row r="935" spans="1:17">
      <c r="A935" s="3">
        <f t="shared" si="14"/>
        <v>41993</v>
      </c>
      <c r="B935" s="1">
        <v>2014</v>
      </c>
      <c r="C935" s="1">
        <v>12</v>
      </c>
      <c r="D935" s="1">
        <v>4</v>
      </c>
      <c r="E935" s="5" t="s">
        <v>7759</v>
      </c>
      <c r="F935" s="1">
        <v>-0.9075165014714</v>
      </c>
      <c r="G935" s="5" t="s">
        <v>7760</v>
      </c>
      <c r="H935" s="2">
        <v>37.8875</v>
      </c>
      <c r="I935" s="2">
        <v>25</v>
      </c>
      <c r="J935" s="6" t="s">
        <v>7761</v>
      </c>
      <c r="K935" s="6" t="s">
        <v>7762</v>
      </c>
      <c r="L935" s="6" t="s">
        <v>7763</v>
      </c>
      <c r="M935" s="6" t="s">
        <v>7764</v>
      </c>
      <c r="N935" s="2">
        <v>8</v>
      </c>
      <c r="O935" s="2">
        <v>12</v>
      </c>
      <c r="P935">
        <v>0</v>
      </c>
      <c r="Q935">
        <v>0</v>
      </c>
    </row>
    <row r="936" spans="1:17">
      <c r="A936" s="3">
        <f t="shared" si="14"/>
        <v>41998</v>
      </c>
      <c r="B936" s="1">
        <v>2014</v>
      </c>
      <c r="C936" s="1">
        <v>12</v>
      </c>
      <c r="D936" s="1">
        <v>5</v>
      </c>
      <c r="E936" s="5" t="s">
        <v>7765</v>
      </c>
      <c r="F936" s="5" t="s">
        <v>7766</v>
      </c>
      <c r="G936" s="5" t="s">
        <v>7767</v>
      </c>
      <c r="H936" s="2">
        <v>44.6875</v>
      </c>
      <c r="I936" s="2">
        <v>23.425</v>
      </c>
      <c r="J936" s="6" t="s">
        <v>7768</v>
      </c>
      <c r="K936" s="6" t="s">
        <v>7769</v>
      </c>
      <c r="L936" s="6" t="s">
        <v>7770</v>
      </c>
      <c r="M936" s="6" t="s">
        <v>7771</v>
      </c>
      <c r="N936" s="2">
        <v>7</v>
      </c>
      <c r="O936" s="2">
        <v>8</v>
      </c>
      <c r="P936">
        <v>0</v>
      </c>
      <c r="Q936">
        <v>0</v>
      </c>
    </row>
    <row r="937" spans="1:17">
      <c r="A937" s="3">
        <f t="shared" si="14"/>
        <v>42003</v>
      </c>
      <c r="B937" s="1">
        <v>2014</v>
      </c>
      <c r="C937" s="1">
        <v>12</v>
      </c>
      <c r="D937" s="1">
        <v>6</v>
      </c>
      <c r="E937" s="5" t="s">
        <v>7772</v>
      </c>
      <c r="F937" s="5" t="s">
        <v>7773</v>
      </c>
      <c r="G937" s="5" t="s">
        <v>7774</v>
      </c>
      <c r="H937" s="6" t="s">
        <v>7775</v>
      </c>
      <c r="I937" s="2">
        <v>26.53125</v>
      </c>
      <c r="J937" s="6" t="s">
        <v>7776</v>
      </c>
      <c r="K937" s="6" t="s">
        <v>7777</v>
      </c>
      <c r="L937" s="6" t="s">
        <v>7778</v>
      </c>
      <c r="M937" s="6" t="s">
        <v>7779</v>
      </c>
      <c r="N937" s="2">
        <v>7</v>
      </c>
      <c r="O937" s="2">
        <v>9</v>
      </c>
      <c r="P937">
        <v>0</v>
      </c>
      <c r="Q937">
        <v>0</v>
      </c>
    </row>
    <row r="938" spans="1:17">
      <c r="A938" s="3">
        <f t="shared" si="14"/>
        <v>42009</v>
      </c>
      <c r="B938" s="1">
        <v>2015</v>
      </c>
      <c r="C938" s="1">
        <v>1</v>
      </c>
      <c r="D938" s="1">
        <v>1</v>
      </c>
      <c r="E938" s="5" t="s">
        <v>7780</v>
      </c>
      <c r="F938" s="5" t="s">
        <v>7781</v>
      </c>
      <c r="G938" s="5" t="s">
        <v>7782</v>
      </c>
      <c r="H938" s="2">
        <v>47.7625</v>
      </c>
      <c r="I938" s="2">
        <v>46.4</v>
      </c>
      <c r="J938" s="6" t="s">
        <v>7783</v>
      </c>
      <c r="K938" s="6" t="s">
        <v>7784</v>
      </c>
      <c r="L938" s="6" t="s">
        <v>7785</v>
      </c>
      <c r="M938" s="6" t="s">
        <v>7786</v>
      </c>
      <c r="N938" s="2">
        <v>8</v>
      </c>
      <c r="O938" s="2">
        <v>10</v>
      </c>
      <c r="P938">
        <v>0</v>
      </c>
      <c r="Q938">
        <v>0</v>
      </c>
    </row>
    <row r="939" spans="1:17">
      <c r="A939" s="3">
        <f t="shared" si="14"/>
        <v>42014</v>
      </c>
      <c r="B939" s="1">
        <v>2015</v>
      </c>
      <c r="C939" s="1">
        <v>1</v>
      </c>
      <c r="D939" s="1">
        <v>2</v>
      </c>
      <c r="E939" s="5" t="s">
        <v>7787</v>
      </c>
      <c r="F939" s="5" t="s">
        <v>7788</v>
      </c>
      <c r="G939" s="5" t="s">
        <v>7789</v>
      </c>
      <c r="H939" s="2">
        <v>58.5</v>
      </c>
      <c r="I939" s="2">
        <v>36.125</v>
      </c>
      <c r="J939" s="6" t="s">
        <v>7790</v>
      </c>
      <c r="K939" s="6" t="s">
        <v>7791</v>
      </c>
      <c r="L939" s="6" t="s">
        <v>7792</v>
      </c>
      <c r="M939" s="6" t="s">
        <v>7793</v>
      </c>
      <c r="N939" s="2">
        <v>7</v>
      </c>
      <c r="O939" s="2">
        <v>6</v>
      </c>
      <c r="P939">
        <v>0</v>
      </c>
      <c r="Q939">
        <v>0</v>
      </c>
    </row>
    <row r="940" spans="1:17">
      <c r="A940" s="3">
        <f t="shared" si="14"/>
        <v>42019</v>
      </c>
      <c r="B940" s="1">
        <v>2015</v>
      </c>
      <c r="C940" s="1">
        <v>1</v>
      </c>
      <c r="D940" s="1">
        <v>3</v>
      </c>
      <c r="E940" s="5" t="s">
        <v>7794</v>
      </c>
      <c r="F940" s="5" t="s">
        <v>7795</v>
      </c>
      <c r="G940" s="5" t="s">
        <v>7796</v>
      </c>
      <c r="H940" s="2">
        <v>70.0875</v>
      </c>
      <c r="I940" s="2">
        <v>46.7375</v>
      </c>
      <c r="J940" s="6" t="s">
        <v>7797</v>
      </c>
      <c r="K940" s="6" t="s">
        <v>7798</v>
      </c>
      <c r="L940" s="6" t="s">
        <v>7799</v>
      </c>
      <c r="M940" s="6" t="s">
        <v>7800</v>
      </c>
      <c r="N940" s="2">
        <v>5</v>
      </c>
      <c r="O940" s="2">
        <v>7</v>
      </c>
      <c r="P940">
        <v>0</v>
      </c>
      <c r="Q940">
        <v>0</v>
      </c>
    </row>
    <row r="941" spans="1:17">
      <c r="A941" s="3">
        <f t="shared" si="14"/>
        <v>42024</v>
      </c>
      <c r="B941" s="1">
        <v>2015</v>
      </c>
      <c r="C941" s="1">
        <v>1</v>
      </c>
      <c r="D941" s="1">
        <v>4</v>
      </c>
      <c r="E941" s="5" t="s">
        <v>7801</v>
      </c>
      <c r="F941" s="5" t="s">
        <v>7802</v>
      </c>
      <c r="G941" s="5" t="s">
        <v>7803</v>
      </c>
      <c r="H941" s="2">
        <v>43.9375</v>
      </c>
      <c r="I941" s="2">
        <v>24.675</v>
      </c>
      <c r="J941" s="6" t="s">
        <v>7804</v>
      </c>
      <c r="K941" s="6" t="s">
        <v>7805</v>
      </c>
      <c r="L941" s="6" t="s">
        <v>7806</v>
      </c>
      <c r="M941" s="6" t="s">
        <v>7807</v>
      </c>
      <c r="N941" s="2">
        <v>6</v>
      </c>
      <c r="O941" s="2">
        <v>11</v>
      </c>
      <c r="P941">
        <v>0</v>
      </c>
      <c r="Q941">
        <v>0</v>
      </c>
    </row>
    <row r="942" spans="1:17">
      <c r="A942" s="3">
        <f t="shared" si="14"/>
        <v>42029</v>
      </c>
      <c r="B942" s="1">
        <v>2015</v>
      </c>
      <c r="C942" s="1">
        <v>1</v>
      </c>
      <c r="D942" s="1">
        <v>5</v>
      </c>
      <c r="E942" s="5" t="s">
        <v>7808</v>
      </c>
      <c r="F942" s="5" t="s">
        <v>7809</v>
      </c>
      <c r="G942" s="5" t="s">
        <v>7810</v>
      </c>
      <c r="H942" s="2">
        <v>62.8375</v>
      </c>
      <c r="I942" s="2">
        <v>61.45</v>
      </c>
      <c r="J942" s="6" t="s">
        <v>7811</v>
      </c>
      <c r="K942" s="6" t="s">
        <v>7812</v>
      </c>
      <c r="L942" s="6" t="s">
        <v>7813</v>
      </c>
      <c r="M942" s="6" t="s">
        <v>7814</v>
      </c>
      <c r="N942" s="2">
        <v>6</v>
      </c>
      <c r="O942" s="2">
        <v>9</v>
      </c>
      <c r="P942">
        <v>0</v>
      </c>
      <c r="Q942">
        <v>0</v>
      </c>
    </row>
    <row r="943" spans="1:17">
      <c r="A943" s="3">
        <f t="shared" si="14"/>
        <v>42034</v>
      </c>
      <c r="B943" s="1">
        <v>2015</v>
      </c>
      <c r="C943" s="1">
        <v>1</v>
      </c>
      <c r="D943" s="1">
        <v>6</v>
      </c>
      <c r="E943" s="1">
        <v>-0.29585370918115</v>
      </c>
      <c r="F943" s="1">
        <v>-3.98438746978839</v>
      </c>
      <c r="G943" s="1">
        <v>-0.0301770941199114</v>
      </c>
      <c r="H943" s="6" t="s">
        <v>7815</v>
      </c>
      <c r="I943" s="2">
        <v>76.25</v>
      </c>
      <c r="J943" s="6" t="s">
        <v>7816</v>
      </c>
      <c r="K943" s="6" t="s">
        <v>7817</v>
      </c>
      <c r="L943" s="6" t="s">
        <v>7818</v>
      </c>
      <c r="M943" s="6" t="s">
        <v>7819</v>
      </c>
      <c r="N943" s="2">
        <v>4</v>
      </c>
      <c r="O943" s="2">
        <v>7</v>
      </c>
      <c r="P943">
        <v>0</v>
      </c>
      <c r="Q943">
        <v>0</v>
      </c>
    </row>
    <row r="944" spans="1:17">
      <c r="A944" s="3">
        <f t="shared" si="14"/>
        <v>42040</v>
      </c>
      <c r="B944" s="1">
        <v>2015</v>
      </c>
      <c r="C944" s="1">
        <v>2</v>
      </c>
      <c r="D944" s="1">
        <v>1</v>
      </c>
      <c r="E944" s="5" t="s">
        <v>7820</v>
      </c>
      <c r="F944" s="1">
        <v>-3.9175171688199</v>
      </c>
      <c r="G944" s="5" t="s">
        <v>7821</v>
      </c>
      <c r="H944" s="2">
        <v>75.025</v>
      </c>
      <c r="I944" s="2">
        <v>59.7</v>
      </c>
      <c r="J944" s="6" t="s">
        <v>7822</v>
      </c>
      <c r="K944" s="6" t="s">
        <v>7823</v>
      </c>
      <c r="L944" s="6" t="s">
        <v>7824</v>
      </c>
      <c r="M944" s="6" t="s">
        <v>7825</v>
      </c>
      <c r="N944" s="2">
        <v>9</v>
      </c>
      <c r="O944" s="2">
        <v>7</v>
      </c>
      <c r="P944">
        <v>0</v>
      </c>
      <c r="Q944">
        <v>0</v>
      </c>
    </row>
    <row r="945" spans="1:17">
      <c r="A945" s="3">
        <f t="shared" si="14"/>
        <v>42045</v>
      </c>
      <c r="B945" s="1">
        <v>2015</v>
      </c>
      <c r="C945" s="1">
        <v>2</v>
      </c>
      <c r="D945" s="1">
        <v>2</v>
      </c>
      <c r="E945" s="5" t="s">
        <v>7826</v>
      </c>
      <c r="F945" s="1">
        <v>-0.970016494113952</v>
      </c>
      <c r="G945" s="5" t="s">
        <v>7827</v>
      </c>
      <c r="H945" s="2">
        <v>52.45</v>
      </c>
      <c r="I945" s="2">
        <v>39.2375</v>
      </c>
      <c r="J945" s="6" t="s">
        <v>7828</v>
      </c>
      <c r="K945" s="6" t="s">
        <v>7829</v>
      </c>
      <c r="L945" s="6" t="s">
        <v>7830</v>
      </c>
      <c r="M945" s="6" t="s">
        <v>7831</v>
      </c>
      <c r="N945" s="2">
        <v>8</v>
      </c>
      <c r="O945" s="2">
        <v>7</v>
      </c>
      <c r="P945">
        <v>0</v>
      </c>
      <c r="Q945">
        <v>0</v>
      </c>
    </row>
    <row r="946" spans="1:17">
      <c r="A946" s="3">
        <f t="shared" si="14"/>
        <v>42050</v>
      </c>
      <c r="B946" s="1">
        <v>2015</v>
      </c>
      <c r="C946" s="1">
        <v>2</v>
      </c>
      <c r="D946" s="1">
        <v>3</v>
      </c>
      <c r="E946" s="5" t="s">
        <v>7832</v>
      </c>
      <c r="F946" s="5" t="s">
        <v>7833</v>
      </c>
      <c r="G946" s="5" t="s">
        <v>7834</v>
      </c>
      <c r="H946" s="2">
        <v>60.1</v>
      </c>
      <c r="I946" s="2">
        <v>46.45</v>
      </c>
      <c r="J946" s="6" t="s">
        <v>7835</v>
      </c>
      <c r="K946" s="6" t="s">
        <v>7836</v>
      </c>
      <c r="L946" s="6" t="s">
        <v>7837</v>
      </c>
      <c r="M946" s="6" t="s">
        <v>7838</v>
      </c>
      <c r="N946" s="2">
        <v>8</v>
      </c>
      <c r="O946" s="2">
        <v>10</v>
      </c>
      <c r="P946">
        <v>0</v>
      </c>
      <c r="Q946">
        <v>0</v>
      </c>
    </row>
    <row r="947" spans="1:17">
      <c r="A947" s="3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5" t="s">
        <v>7839</v>
      </c>
      <c r="F947" s="5" t="s">
        <v>7840</v>
      </c>
      <c r="G947" s="1">
        <v>-0.0553249995224178</v>
      </c>
      <c r="H947" s="2">
        <v>74.9875</v>
      </c>
      <c r="I947" s="2">
        <v>60.5875</v>
      </c>
      <c r="J947" s="6" t="s">
        <v>7841</v>
      </c>
      <c r="K947" s="6" t="s">
        <v>7842</v>
      </c>
      <c r="L947" s="6" t="s">
        <v>7843</v>
      </c>
      <c r="M947" s="6" t="s">
        <v>7844</v>
      </c>
      <c r="N947" s="2">
        <v>5</v>
      </c>
      <c r="O947" s="2">
        <v>8</v>
      </c>
      <c r="P947">
        <v>0</v>
      </c>
      <c r="Q947">
        <v>0</v>
      </c>
    </row>
    <row r="948" spans="1:17">
      <c r="A948" s="3">
        <f t="shared" si="15"/>
        <v>42060</v>
      </c>
      <c r="B948" s="1">
        <v>2015</v>
      </c>
      <c r="C948" s="1">
        <v>2</v>
      </c>
      <c r="D948" s="1">
        <v>5</v>
      </c>
      <c r="E948" s="5" t="s">
        <v>7845</v>
      </c>
      <c r="F948" s="5" t="s">
        <v>7846</v>
      </c>
      <c r="G948" s="5" t="s">
        <v>7847</v>
      </c>
      <c r="H948" s="2">
        <v>80.4875</v>
      </c>
      <c r="I948" s="2">
        <v>63.8</v>
      </c>
      <c r="J948" s="6" t="s">
        <v>7848</v>
      </c>
      <c r="K948" s="6" t="s">
        <v>7849</v>
      </c>
      <c r="L948" s="6" t="s">
        <v>7850</v>
      </c>
      <c r="M948" s="6" t="s">
        <v>7851</v>
      </c>
      <c r="N948" s="2">
        <v>4</v>
      </c>
      <c r="O948" s="2">
        <v>8</v>
      </c>
      <c r="P948">
        <v>0</v>
      </c>
      <c r="Q948">
        <v>0</v>
      </c>
    </row>
    <row r="949" spans="1:17">
      <c r="A949" s="3">
        <f t="shared" si="15"/>
        <v>42065</v>
      </c>
      <c r="B949" s="1">
        <v>2015</v>
      </c>
      <c r="C949" s="1">
        <v>2</v>
      </c>
      <c r="D949" s="1">
        <v>6</v>
      </c>
      <c r="E949" s="5" t="s">
        <v>7852</v>
      </c>
      <c r="F949" s="1">
        <v>-0.0229299465815226</v>
      </c>
      <c r="G949" s="1">
        <v>-0.0650833340672155</v>
      </c>
      <c r="H949" s="6" t="s">
        <v>7853</v>
      </c>
      <c r="I949" s="2">
        <v>79.5</v>
      </c>
      <c r="J949" s="6" t="s">
        <v>7854</v>
      </c>
      <c r="K949" s="6" t="s">
        <v>7855</v>
      </c>
      <c r="L949" s="6" t="s">
        <v>7856</v>
      </c>
      <c r="M949" s="6" t="s">
        <v>7857</v>
      </c>
      <c r="N949" s="2">
        <v>7</v>
      </c>
      <c r="O949" s="2">
        <v>6</v>
      </c>
      <c r="P949">
        <v>0</v>
      </c>
      <c r="Q949">
        <v>0</v>
      </c>
    </row>
    <row r="950" spans="1:17">
      <c r="A950" s="3">
        <f t="shared" si="15"/>
        <v>42068</v>
      </c>
      <c r="B950" s="1">
        <v>2015</v>
      </c>
      <c r="C950" s="1">
        <v>3</v>
      </c>
      <c r="D950" s="1">
        <v>1</v>
      </c>
      <c r="E950" s="5" t="s">
        <v>7858</v>
      </c>
      <c r="F950" s="1">
        <v>-0.868760721385479</v>
      </c>
      <c r="G950" s="5" t="s">
        <v>7859</v>
      </c>
      <c r="H950" s="2">
        <v>65.2625</v>
      </c>
      <c r="I950" s="2">
        <v>42.9</v>
      </c>
      <c r="J950" s="6" t="s">
        <v>7860</v>
      </c>
      <c r="K950" s="6" t="s">
        <v>7861</v>
      </c>
      <c r="L950" s="6" t="s">
        <v>7862</v>
      </c>
      <c r="M950" s="2">
        <v>162.7328348976</v>
      </c>
      <c r="N950" s="2">
        <v>5</v>
      </c>
      <c r="O950" s="2">
        <v>6</v>
      </c>
      <c r="P950">
        <v>0</v>
      </c>
      <c r="Q950">
        <v>0</v>
      </c>
    </row>
    <row r="951" spans="1:17">
      <c r="A951" s="3">
        <f t="shared" si="15"/>
        <v>42073</v>
      </c>
      <c r="B951" s="1">
        <v>2015</v>
      </c>
      <c r="C951" s="1">
        <v>3</v>
      </c>
      <c r="D951" s="1">
        <v>2</v>
      </c>
      <c r="E951" s="5" t="s">
        <v>7863</v>
      </c>
      <c r="F951" s="5" t="s">
        <v>7864</v>
      </c>
      <c r="G951" s="5" t="s">
        <v>7865</v>
      </c>
      <c r="H951" s="2">
        <v>73.0375</v>
      </c>
      <c r="I951" s="2">
        <v>48.025</v>
      </c>
      <c r="J951" s="6" t="s">
        <v>7866</v>
      </c>
      <c r="K951" s="6" t="s">
        <v>7867</v>
      </c>
      <c r="L951" s="6" t="s">
        <v>7868</v>
      </c>
      <c r="M951" s="6" t="s">
        <v>7869</v>
      </c>
      <c r="N951" s="2">
        <v>7</v>
      </c>
      <c r="O951" s="2">
        <v>7</v>
      </c>
      <c r="P951">
        <v>0</v>
      </c>
      <c r="Q951">
        <v>0</v>
      </c>
    </row>
    <row r="952" spans="1:17">
      <c r="A952" s="3">
        <f t="shared" si="15"/>
        <v>42078</v>
      </c>
      <c r="B952" s="1">
        <v>2015</v>
      </c>
      <c r="C952" s="1">
        <v>3</v>
      </c>
      <c r="D952" s="1">
        <v>3</v>
      </c>
      <c r="E952" s="5" t="s">
        <v>7870</v>
      </c>
      <c r="F952" s="5" t="s">
        <v>7871</v>
      </c>
      <c r="G952" s="5" t="s">
        <v>7872</v>
      </c>
      <c r="H952" s="2">
        <v>80.025</v>
      </c>
      <c r="I952" s="2">
        <v>57.4125</v>
      </c>
      <c r="J952" s="6" t="s">
        <v>7873</v>
      </c>
      <c r="K952" s="6" t="s">
        <v>7874</v>
      </c>
      <c r="L952" s="6" t="s">
        <v>7875</v>
      </c>
      <c r="M952" s="6" t="s">
        <v>7876</v>
      </c>
      <c r="N952" s="2">
        <v>5</v>
      </c>
      <c r="O952" s="2">
        <v>9</v>
      </c>
      <c r="P952">
        <v>0</v>
      </c>
      <c r="Q952">
        <v>0</v>
      </c>
    </row>
    <row r="953" spans="1:17">
      <c r="A953" s="3">
        <f t="shared" si="15"/>
        <v>42083</v>
      </c>
      <c r="B953" s="1">
        <v>2015</v>
      </c>
      <c r="C953" s="1">
        <v>3</v>
      </c>
      <c r="D953" s="1">
        <v>4</v>
      </c>
      <c r="E953" s="5" t="s">
        <v>7877</v>
      </c>
      <c r="F953" s="5" t="s">
        <v>7878</v>
      </c>
      <c r="G953" s="1">
        <v>-0.0463500001002103</v>
      </c>
      <c r="H953" s="2">
        <v>93.4</v>
      </c>
      <c r="I953" s="2">
        <v>84.4625</v>
      </c>
      <c r="J953" s="6" t="s">
        <v>7879</v>
      </c>
      <c r="K953" s="6" t="s">
        <v>7880</v>
      </c>
      <c r="L953" s="6" t="s">
        <v>7881</v>
      </c>
      <c r="M953" s="6" t="s">
        <v>7882</v>
      </c>
      <c r="N953" s="2">
        <v>5</v>
      </c>
      <c r="O953" s="2">
        <v>7</v>
      </c>
      <c r="P953">
        <v>0</v>
      </c>
      <c r="Q953">
        <v>0</v>
      </c>
    </row>
    <row r="954" spans="1:17">
      <c r="A954" s="3">
        <f t="shared" si="15"/>
        <v>42088</v>
      </c>
      <c r="B954" s="1">
        <v>2015</v>
      </c>
      <c r="C954" s="1">
        <v>3</v>
      </c>
      <c r="D954" s="1">
        <v>5</v>
      </c>
      <c r="E954" s="5" t="s">
        <v>7883</v>
      </c>
      <c r="F954" s="5" t="s">
        <v>7884</v>
      </c>
      <c r="G954" s="1">
        <v>-0.0169124998501502</v>
      </c>
      <c r="H954" s="2">
        <v>70.275</v>
      </c>
      <c r="I954" s="2">
        <v>40.1625</v>
      </c>
      <c r="J954" s="6" t="s">
        <v>7885</v>
      </c>
      <c r="K954" s="6" t="s">
        <v>7886</v>
      </c>
      <c r="L954" s="6" t="s">
        <v>7887</v>
      </c>
      <c r="M954" s="6" t="s">
        <v>7888</v>
      </c>
      <c r="N954" s="2">
        <v>5</v>
      </c>
      <c r="O954" s="2">
        <v>5</v>
      </c>
      <c r="P954">
        <v>0</v>
      </c>
      <c r="Q954">
        <v>0</v>
      </c>
    </row>
    <row r="955" spans="1:17">
      <c r="A955" s="3">
        <f t="shared" si="15"/>
        <v>42093</v>
      </c>
      <c r="B955" s="1">
        <v>2015</v>
      </c>
      <c r="C955" s="1">
        <v>3</v>
      </c>
      <c r="D955" s="1">
        <v>6</v>
      </c>
      <c r="E955" s="5" t="s">
        <v>7889</v>
      </c>
      <c r="F955" s="5" t="s">
        <v>7890</v>
      </c>
      <c r="G955" s="1">
        <v>-0.000458334766638776</v>
      </c>
      <c r="H955" s="2">
        <v>85.15625</v>
      </c>
      <c r="I955" s="2">
        <v>70.0625</v>
      </c>
      <c r="J955" s="6" t="s">
        <v>7891</v>
      </c>
      <c r="K955" s="6" t="s">
        <v>7892</v>
      </c>
      <c r="L955" s="6" t="s">
        <v>7893</v>
      </c>
      <c r="M955" s="6" t="s">
        <v>7894</v>
      </c>
      <c r="N955" s="2">
        <v>6</v>
      </c>
      <c r="O955" s="2">
        <v>8</v>
      </c>
      <c r="P955">
        <v>0</v>
      </c>
      <c r="Q955">
        <v>0</v>
      </c>
    </row>
    <row r="956" spans="1:17">
      <c r="A956" s="3">
        <f t="shared" si="15"/>
        <v>42099</v>
      </c>
      <c r="B956" s="1">
        <v>2015</v>
      </c>
      <c r="C956" s="1">
        <v>4</v>
      </c>
      <c r="D956" s="1">
        <v>1</v>
      </c>
      <c r="E956" s="5" t="s">
        <v>7895</v>
      </c>
      <c r="F956" s="5" t="s">
        <v>7896</v>
      </c>
      <c r="G956" s="1">
        <v>-0.129587499704212</v>
      </c>
      <c r="H956" s="2">
        <v>96.2</v>
      </c>
      <c r="I956" s="2">
        <v>90.1875</v>
      </c>
      <c r="J956" s="6" t="s">
        <v>7897</v>
      </c>
      <c r="K956" s="6" t="s">
        <v>7898</v>
      </c>
      <c r="L956" s="6" t="s">
        <v>7899</v>
      </c>
      <c r="M956" s="6" t="s">
        <v>7900</v>
      </c>
      <c r="N956" s="2">
        <v>2</v>
      </c>
      <c r="O956" s="2">
        <v>7</v>
      </c>
      <c r="P956">
        <v>0</v>
      </c>
      <c r="Q956">
        <v>0</v>
      </c>
    </row>
    <row r="957" spans="1:17">
      <c r="A957" s="3">
        <f t="shared" si="15"/>
        <v>42104</v>
      </c>
      <c r="B957" s="1">
        <v>2015</v>
      </c>
      <c r="C957" s="1">
        <v>4</v>
      </c>
      <c r="D957" s="1">
        <v>2</v>
      </c>
      <c r="E957" s="5" t="s">
        <v>7901</v>
      </c>
      <c r="F957" s="5" t="s">
        <v>7902</v>
      </c>
      <c r="G957" s="5" t="s">
        <v>7903</v>
      </c>
      <c r="H957" s="2">
        <v>83.2</v>
      </c>
      <c r="I957" s="2">
        <v>56.2</v>
      </c>
      <c r="J957" s="6" t="s">
        <v>7904</v>
      </c>
      <c r="K957" s="6" t="s">
        <v>7905</v>
      </c>
      <c r="L957" s="6" t="s">
        <v>7906</v>
      </c>
      <c r="M957" s="6" t="s">
        <v>7907</v>
      </c>
      <c r="N957" s="2">
        <v>5</v>
      </c>
      <c r="O957" s="2">
        <v>4</v>
      </c>
      <c r="P957">
        <v>0</v>
      </c>
      <c r="Q957">
        <v>0</v>
      </c>
    </row>
    <row r="958" spans="1:17">
      <c r="A958" s="3">
        <f t="shared" si="15"/>
        <v>42109</v>
      </c>
      <c r="B958" s="1">
        <v>2015</v>
      </c>
      <c r="C958" s="1">
        <v>4</v>
      </c>
      <c r="D958" s="1">
        <v>3</v>
      </c>
      <c r="E958" s="5" t="s">
        <v>7908</v>
      </c>
      <c r="F958" s="5" t="s">
        <v>7909</v>
      </c>
      <c r="G958" s="5" t="s">
        <v>7910</v>
      </c>
      <c r="H958" s="2">
        <v>60.1375</v>
      </c>
      <c r="I958" s="2">
        <v>36.2</v>
      </c>
      <c r="J958" s="6" t="s">
        <v>7911</v>
      </c>
      <c r="K958" s="6" t="s">
        <v>7912</v>
      </c>
      <c r="L958" s="6" t="s">
        <v>7913</v>
      </c>
      <c r="M958" s="6" t="s">
        <v>7914</v>
      </c>
      <c r="N958" s="2">
        <v>10</v>
      </c>
      <c r="O958" s="2">
        <v>9</v>
      </c>
      <c r="P958">
        <v>0</v>
      </c>
      <c r="Q958">
        <v>0</v>
      </c>
    </row>
    <row r="959" spans="1:17">
      <c r="A959" s="3">
        <f t="shared" si="15"/>
        <v>42114</v>
      </c>
      <c r="B959" s="1">
        <v>2015</v>
      </c>
      <c r="C959" s="1">
        <v>4</v>
      </c>
      <c r="D959" s="1">
        <v>4</v>
      </c>
      <c r="E959" s="5" t="s">
        <v>7915</v>
      </c>
      <c r="F959" s="5" t="s">
        <v>7916</v>
      </c>
      <c r="G959" s="1">
        <v>-0.0325874990317971</v>
      </c>
      <c r="H959" s="2">
        <v>84.2125</v>
      </c>
      <c r="I959" s="2">
        <v>69</v>
      </c>
      <c r="J959" s="6" t="s">
        <v>7917</v>
      </c>
      <c r="K959" s="6" t="s">
        <v>7918</v>
      </c>
      <c r="L959" s="6" t="s">
        <v>7919</v>
      </c>
      <c r="M959" s="6" t="s">
        <v>7920</v>
      </c>
      <c r="N959" s="2">
        <v>3</v>
      </c>
      <c r="O959" s="2">
        <v>5</v>
      </c>
      <c r="P959">
        <v>0</v>
      </c>
      <c r="Q959">
        <v>0</v>
      </c>
    </row>
    <row r="960" spans="1:17">
      <c r="A960" s="3">
        <f t="shared" si="15"/>
        <v>42119</v>
      </c>
      <c r="B960" s="1">
        <v>2015</v>
      </c>
      <c r="C960" s="1">
        <v>4</v>
      </c>
      <c r="D960" s="1">
        <v>5</v>
      </c>
      <c r="E960" s="5" t="s">
        <v>7921</v>
      </c>
      <c r="F960" s="5" t="s">
        <v>7922</v>
      </c>
      <c r="G960" s="5" t="s">
        <v>7923</v>
      </c>
      <c r="H960" s="2">
        <v>63.8125</v>
      </c>
      <c r="I960" s="2">
        <v>39.4</v>
      </c>
      <c r="J960" s="6" t="s">
        <v>7924</v>
      </c>
      <c r="K960" s="6" t="s">
        <v>7925</v>
      </c>
      <c r="L960" s="6" t="s">
        <v>7926</v>
      </c>
      <c r="M960" s="6" t="s">
        <v>7927</v>
      </c>
      <c r="N960" s="2">
        <v>6</v>
      </c>
      <c r="O960" s="2">
        <v>7</v>
      </c>
      <c r="P960">
        <v>0</v>
      </c>
      <c r="Q960">
        <v>0</v>
      </c>
    </row>
    <row r="961" spans="1:17">
      <c r="A961" s="3">
        <f t="shared" si="15"/>
        <v>42124</v>
      </c>
      <c r="B961" s="1">
        <v>2015</v>
      </c>
      <c r="C961" s="1">
        <v>4</v>
      </c>
      <c r="D961" s="1">
        <v>6</v>
      </c>
      <c r="E961" s="5" t="s">
        <v>7928</v>
      </c>
      <c r="F961" s="5" t="s">
        <v>7929</v>
      </c>
      <c r="G961" s="5" t="s">
        <v>7930</v>
      </c>
      <c r="H961" s="2">
        <v>75.225</v>
      </c>
      <c r="I961" s="2">
        <v>42.1625</v>
      </c>
      <c r="J961" s="6" t="s">
        <v>7931</v>
      </c>
      <c r="K961" s="6" t="s">
        <v>7932</v>
      </c>
      <c r="L961" s="6" t="s">
        <v>7933</v>
      </c>
      <c r="M961" s="6" t="s">
        <v>7934</v>
      </c>
      <c r="N961" s="2">
        <v>7</v>
      </c>
      <c r="O961" s="2">
        <v>8</v>
      </c>
      <c r="P961">
        <v>0</v>
      </c>
      <c r="Q961">
        <v>0</v>
      </c>
    </row>
    <row r="962" spans="1:17">
      <c r="A962" s="3">
        <f t="shared" si="15"/>
        <v>42129</v>
      </c>
      <c r="B962" s="1">
        <v>2015</v>
      </c>
      <c r="C962" s="1">
        <v>5</v>
      </c>
      <c r="D962" s="1">
        <v>1</v>
      </c>
      <c r="E962" s="5" t="s">
        <v>7935</v>
      </c>
      <c r="F962" s="5" t="s">
        <v>7936</v>
      </c>
      <c r="G962" s="1">
        <v>-0.0116750011686236</v>
      </c>
      <c r="H962" s="2">
        <v>88.0375</v>
      </c>
      <c r="I962" s="2">
        <v>66.075</v>
      </c>
      <c r="J962" s="6" t="s">
        <v>7937</v>
      </c>
      <c r="K962" s="6" t="s">
        <v>7938</v>
      </c>
      <c r="L962" s="6" t="s">
        <v>7939</v>
      </c>
      <c r="M962" s="6" t="s">
        <v>7940</v>
      </c>
      <c r="N962" s="2">
        <v>6</v>
      </c>
      <c r="O962" s="2">
        <v>5</v>
      </c>
      <c r="P962">
        <v>0</v>
      </c>
      <c r="Q962">
        <v>0</v>
      </c>
    </row>
    <row r="963" spans="1:17">
      <c r="A963" s="3">
        <f t="shared" si="15"/>
        <v>42134</v>
      </c>
      <c r="B963" s="1">
        <v>2015</v>
      </c>
      <c r="C963" s="1">
        <v>5</v>
      </c>
      <c r="D963" s="1">
        <v>2</v>
      </c>
      <c r="E963" s="5" t="s">
        <v>7941</v>
      </c>
      <c r="F963" s="5" t="s">
        <v>7942</v>
      </c>
      <c r="G963" s="1">
        <v>-0.0160124995745718</v>
      </c>
      <c r="H963" s="2">
        <v>89.5875</v>
      </c>
      <c r="I963" s="2">
        <v>56.2125</v>
      </c>
      <c r="J963" s="6" t="s">
        <v>7943</v>
      </c>
      <c r="K963" s="6" t="s">
        <v>7944</v>
      </c>
      <c r="L963" s="6" t="s">
        <v>7945</v>
      </c>
      <c r="M963" s="6" t="s">
        <v>7946</v>
      </c>
      <c r="N963" s="2">
        <v>6</v>
      </c>
      <c r="O963" s="2">
        <v>9</v>
      </c>
      <c r="P963">
        <v>0</v>
      </c>
      <c r="Q963">
        <v>0</v>
      </c>
    </row>
    <row r="964" spans="1:17">
      <c r="A964" s="3">
        <f t="shared" si="15"/>
        <v>42139</v>
      </c>
      <c r="B964" s="1">
        <v>2015</v>
      </c>
      <c r="C964" s="1">
        <v>5</v>
      </c>
      <c r="D964" s="1">
        <v>3</v>
      </c>
      <c r="E964" s="5" t="s">
        <v>7947</v>
      </c>
      <c r="F964" s="5" t="s">
        <v>7948</v>
      </c>
      <c r="G964" s="5" t="s">
        <v>7949</v>
      </c>
      <c r="H964" s="2">
        <v>80.1625</v>
      </c>
      <c r="I964" s="2">
        <v>55.5125</v>
      </c>
      <c r="J964" s="6" t="s">
        <v>7950</v>
      </c>
      <c r="K964" s="6" t="s">
        <v>7951</v>
      </c>
      <c r="L964" s="6" t="s">
        <v>7952</v>
      </c>
      <c r="M964" s="6" t="s">
        <v>7953</v>
      </c>
      <c r="N964" s="2">
        <v>7</v>
      </c>
      <c r="O964" s="2">
        <v>8</v>
      </c>
      <c r="P964">
        <v>0</v>
      </c>
      <c r="Q964">
        <v>0</v>
      </c>
    </row>
    <row r="965" spans="1:17">
      <c r="A965" s="3">
        <f t="shared" si="15"/>
        <v>42144</v>
      </c>
      <c r="B965" s="1">
        <v>2015</v>
      </c>
      <c r="C965" s="1">
        <v>5</v>
      </c>
      <c r="D965" s="1">
        <v>4</v>
      </c>
      <c r="E965" s="5" t="s">
        <v>7954</v>
      </c>
      <c r="F965" s="5" t="s">
        <v>7955</v>
      </c>
      <c r="G965" s="5" t="s">
        <v>7956</v>
      </c>
      <c r="H965" s="2">
        <v>80.275</v>
      </c>
      <c r="I965" s="2">
        <v>50.1625</v>
      </c>
      <c r="J965" s="6" t="s">
        <v>7957</v>
      </c>
      <c r="K965" s="6" t="s">
        <v>7958</v>
      </c>
      <c r="L965" s="6" t="s">
        <v>7959</v>
      </c>
      <c r="M965" s="6" t="s">
        <v>7960</v>
      </c>
      <c r="N965" s="2">
        <v>6</v>
      </c>
      <c r="O965" s="2">
        <v>7</v>
      </c>
      <c r="P965">
        <v>0</v>
      </c>
      <c r="Q965">
        <v>0</v>
      </c>
    </row>
    <row r="966" spans="1:17">
      <c r="A966" s="3">
        <f t="shared" si="15"/>
        <v>42149</v>
      </c>
      <c r="B966" s="1">
        <v>2015</v>
      </c>
      <c r="C966" s="1">
        <v>5</v>
      </c>
      <c r="D966" s="1">
        <v>5</v>
      </c>
      <c r="E966" s="5" t="s">
        <v>7961</v>
      </c>
      <c r="F966" s="5" t="s">
        <v>7962</v>
      </c>
      <c r="G966" s="5" t="s">
        <v>7963</v>
      </c>
      <c r="H966" s="2">
        <v>71.55</v>
      </c>
      <c r="I966" s="2">
        <v>61.925</v>
      </c>
      <c r="J966" s="6" t="s">
        <v>7964</v>
      </c>
      <c r="K966" s="6" t="s">
        <v>7965</v>
      </c>
      <c r="L966" s="6" t="s">
        <v>7966</v>
      </c>
      <c r="M966" s="6" t="s">
        <v>7967</v>
      </c>
      <c r="N966" s="2">
        <v>8</v>
      </c>
      <c r="O966" s="2">
        <v>4</v>
      </c>
      <c r="P966">
        <v>0</v>
      </c>
      <c r="Q966">
        <v>0</v>
      </c>
    </row>
    <row r="967" spans="1:17">
      <c r="A967" s="3">
        <f t="shared" si="15"/>
        <v>42154</v>
      </c>
      <c r="B967" s="1">
        <v>2015</v>
      </c>
      <c r="C967" s="1">
        <v>5</v>
      </c>
      <c r="D967" s="1">
        <v>6</v>
      </c>
      <c r="E967" s="5" t="s">
        <v>7968</v>
      </c>
      <c r="F967" s="5" t="s">
        <v>7969</v>
      </c>
      <c r="G967" s="5" t="s">
        <v>7970</v>
      </c>
      <c r="H967" s="6" t="s">
        <v>7971</v>
      </c>
      <c r="I967" s="6" t="s">
        <v>7972</v>
      </c>
      <c r="J967" s="6" t="s">
        <v>7973</v>
      </c>
      <c r="K967" s="6" t="s">
        <v>7974</v>
      </c>
      <c r="L967" s="6" t="s">
        <v>7975</v>
      </c>
      <c r="M967" s="6" t="s">
        <v>7976</v>
      </c>
      <c r="N967" s="2">
        <v>7</v>
      </c>
      <c r="O967" s="2">
        <v>7</v>
      </c>
      <c r="P967">
        <v>15</v>
      </c>
      <c r="Q967">
        <v>0</v>
      </c>
    </row>
    <row r="968" spans="1:17">
      <c r="A968" s="3">
        <f t="shared" si="15"/>
        <v>42160</v>
      </c>
      <c r="B968" s="1">
        <v>2015</v>
      </c>
      <c r="C968" s="1">
        <v>6</v>
      </c>
      <c r="D968" s="1">
        <v>1</v>
      </c>
      <c r="E968" s="5" t="s">
        <v>7977</v>
      </c>
      <c r="F968" s="5" t="s">
        <v>7978</v>
      </c>
      <c r="G968" s="1">
        <v>-0.0196375004947186</v>
      </c>
      <c r="H968" s="2">
        <v>85.3375</v>
      </c>
      <c r="I968" s="2">
        <v>66.9</v>
      </c>
      <c r="J968" s="6" t="s">
        <v>7979</v>
      </c>
      <c r="K968" s="6" t="s">
        <v>7980</v>
      </c>
      <c r="L968" s="6" t="s">
        <v>7981</v>
      </c>
      <c r="M968" s="6" t="s">
        <v>7982</v>
      </c>
      <c r="N968" s="2">
        <v>6</v>
      </c>
      <c r="O968" s="2">
        <v>10</v>
      </c>
      <c r="P968">
        <v>1</v>
      </c>
      <c r="Q968">
        <v>0</v>
      </c>
    </row>
    <row r="969" spans="1:17">
      <c r="A969" s="3">
        <f t="shared" si="15"/>
        <v>42165</v>
      </c>
      <c r="B969" s="1">
        <v>2015</v>
      </c>
      <c r="C969" s="1">
        <v>6</v>
      </c>
      <c r="D969" s="1">
        <v>2</v>
      </c>
      <c r="E969" s="5" t="s">
        <v>7983</v>
      </c>
      <c r="F969" s="5" t="s">
        <v>7984</v>
      </c>
      <c r="G969" s="5" t="s">
        <v>7985</v>
      </c>
      <c r="H969" s="2">
        <v>83.175</v>
      </c>
      <c r="I969" s="2">
        <v>56.725</v>
      </c>
      <c r="J969" s="6" t="s">
        <v>7986</v>
      </c>
      <c r="K969" s="6" t="s">
        <v>7987</v>
      </c>
      <c r="L969" s="6" t="s">
        <v>7988</v>
      </c>
      <c r="M969" s="6" t="s">
        <v>7989</v>
      </c>
      <c r="N969" s="2">
        <v>6</v>
      </c>
      <c r="O969" s="2">
        <v>8</v>
      </c>
      <c r="P969">
        <v>36</v>
      </c>
      <c r="Q969">
        <v>0</v>
      </c>
    </row>
    <row r="970" spans="1:17">
      <c r="A970" s="3">
        <f t="shared" si="15"/>
        <v>42170</v>
      </c>
      <c r="B970" s="1">
        <v>2015</v>
      </c>
      <c r="C970" s="1">
        <v>6</v>
      </c>
      <c r="D970" s="1">
        <v>3</v>
      </c>
      <c r="E970" s="5" t="s">
        <v>7990</v>
      </c>
      <c r="F970" s="5" t="s">
        <v>7991</v>
      </c>
      <c r="G970" s="5" t="s">
        <v>7992</v>
      </c>
      <c r="H970" s="2">
        <v>75.8625</v>
      </c>
      <c r="I970" s="2">
        <v>54.0625</v>
      </c>
      <c r="J970" s="6" t="s">
        <v>7993</v>
      </c>
      <c r="K970" s="6" t="s">
        <v>7994</v>
      </c>
      <c r="L970" s="6" t="s">
        <v>7995</v>
      </c>
      <c r="M970" s="6" t="s">
        <v>7996</v>
      </c>
      <c r="N970" s="2">
        <v>7</v>
      </c>
      <c r="O970" s="2">
        <v>9</v>
      </c>
      <c r="P970">
        <v>28</v>
      </c>
      <c r="Q970">
        <v>0</v>
      </c>
    </row>
    <row r="971" spans="1:17">
      <c r="A971" s="3">
        <f t="shared" si="15"/>
        <v>42175</v>
      </c>
      <c r="B971" s="1">
        <v>2015</v>
      </c>
      <c r="C971" s="1">
        <v>6</v>
      </c>
      <c r="D971" s="1">
        <v>4</v>
      </c>
      <c r="E971" s="5" t="s">
        <v>7997</v>
      </c>
      <c r="F971" s="5" t="s">
        <v>7998</v>
      </c>
      <c r="G971" s="1">
        <v>-0.0364875002298504</v>
      </c>
      <c r="H971" s="2">
        <v>92</v>
      </c>
      <c r="I971" s="2">
        <v>69.8</v>
      </c>
      <c r="J971" s="6" t="s">
        <v>7999</v>
      </c>
      <c r="K971" s="6" t="s">
        <v>8000</v>
      </c>
      <c r="L971" s="6" t="s">
        <v>8001</v>
      </c>
      <c r="M971" s="6" t="s">
        <v>8002</v>
      </c>
      <c r="N971" s="2">
        <v>5</v>
      </c>
      <c r="O971" s="2">
        <v>7</v>
      </c>
      <c r="P971">
        <v>29</v>
      </c>
      <c r="Q971">
        <v>0</v>
      </c>
    </row>
    <row r="972" spans="1:17">
      <c r="A972" s="3">
        <f t="shared" si="15"/>
        <v>42180</v>
      </c>
      <c r="B972" s="1">
        <v>2015</v>
      </c>
      <c r="C972" s="1">
        <v>6</v>
      </c>
      <c r="D972" s="1">
        <v>5</v>
      </c>
      <c r="E972" s="5" t="s">
        <v>8003</v>
      </c>
      <c r="F972" s="5" t="s">
        <v>8004</v>
      </c>
      <c r="G972" s="1">
        <v>-0.0383000003639609</v>
      </c>
      <c r="H972" s="2">
        <v>93.975</v>
      </c>
      <c r="I972" s="2">
        <v>84.7625</v>
      </c>
      <c r="J972" s="6" t="s">
        <v>8005</v>
      </c>
      <c r="K972" s="6" t="s">
        <v>8006</v>
      </c>
      <c r="L972" s="6" t="s">
        <v>8007</v>
      </c>
      <c r="M972" s="6" t="s">
        <v>8008</v>
      </c>
      <c r="N972" s="2">
        <v>5</v>
      </c>
      <c r="O972" s="2">
        <v>8</v>
      </c>
      <c r="P972">
        <v>125</v>
      </c>
      <c r="Q972">
        <v>5</v>
      </c>
    </row>
    <row r="973" spans="1:17">
      <c r="A973" s="3">
        <f t="shared" si="15"/>
        <v>42185</v>
      </c>
      <c r="B973" s="1">
        <v>2015</v>
      </c>
      <c r="C973" s="1">
        <v>6</v>
      </c>
      <c r="D973" s="1">
        <v>6</v>
      </c>
      <c r="E973" s="5" t="s">
        <v>8009</v>
      </c>
      <c r="F973" s="5" t="s">
        <v>8010</v>
      </c>
      <c r="G973" s="1">
        <v>-0.0827625001780689</v>
      </c>
      <c r="H973" s="2">
        <v>95.125</v>
      </c>
      <c r="I973" s="2">
        <v>85.8</v>
      </c>
      <c r="J973" s="6" t="s">
        <v>8011</v>
      </c>
      <c r="K973" s="6" t="s">
        <v>8012</v>
      </c>
      <c r="L973" s="6" t="s">
        <v>8013</v>
      </c>
      <c r="M973" s="6" t="s">
        <v>8014</v>
      </c>
      <c r="N973" s="2">
        <v>7</v>
      </c>
      <c r="O973" s="2">
        <v>9</v>
      </c>
      <c r="P973">
        <v>6</v>
      </c>
      <c r="Q973">
        <v>0</v>
      </c>
    </row>
    <row r="974" spans="1:17">
      <c r="A974" s="3">
        <f t="shared" si="15"/>
        <v>42190</v>
      </c>
      <c r="B974" s="1">
        <v>2015</v>
      </c>
      <c r="C974" s="1">
        <v>7</v>
      </c>
      <c r="D974" s="1">
        <v>1</v>
      </c>
      <c r="E974" s="5" t="s">
        <v>8015</v>
      </c>
      <c r="F974" s="5" t="s">
        <v>8016</v>
      </c>
      <c r="G974" s="1">
        <v>-0.00132499949540943</v>
      </c>
      <c r="H974" s="2">
        <v>88.4125</v>
      </c>
      <c r="I974" s="2">
        <v>59.1125</v>
      </c>
      <c r="J974" s="6" t="s">
        <v>8017</v>
      </c>
      <c r="K974" s="6" t="s">
        <v>8018</v>
      </c>
      <c r="L974" s="6" t="s">
        <v>8019</v>
      </c>
      <c r="M974" s="6" t="s">
        <v>8020</v>
      </c>
      <c r="N974" s="2">
        <v>4</v>
      </c>
      <c r="O974" s="2">
        <v>5</v>
      </c>
      <c r="P974">
        <v>11</v>
      </c>
      <c r="Q974">
        <v>5</v>
      </c>
    </row>
    <row r="975" spans="1:17">
      <c r="A975" s="3">
        <f t="shared" si="15"/>
        <v>42195</v>
      </c>
      <c r="B975" s="1">
        <v>2015</v>
      </c>
      <c r="C975" s="1">
        <v>7</v>
      </c>
      <c r="D975" s="1">
        <v>2</v>
      </c>
      <c r="E975" s="5" t="s">
        <v>8021</v>
      </c>
      <c r="F975" s="5" t="s">
        <v>8022</v>
      </c>
      <c r="G975" s="5" t="s">
        <v>8023</v>
      </c>
      <c r="H975" s="2">
        <v>86.3</v>
      </c>
      <c r="I975" s="2">
        <v>76.3875</v>
      </c>
      <c r="J975" s="6" t="s">
        <v>8024</v>
      </c>
      <c r="K975" s="6" t="s">
        <v>8025</v>
      </c>
      <c r="L975" s="6" t="s">
        <v>8026</v>
      </c>
      <c r="M975" s="6" t="s">
        <v>8027</v>
      </c>
      <c r="N975" s="2">
        <v>4</v>
      </c>
      <c r="O975" s="2">
        <v>3</v>
      </c>
      <c r="P975">
        <v>25</v>
      </c>
      <c r="Q975">
        <v>74</v>
      </c>
    </row>
    <row r="976" spans="1:17">
      <c r="A976" s="3">
        <f t="shared" si="15"/>
        <v>42200</v>
      </c>
      <c r="B976" s="1">
        <v>2015</v>
      </c>
      <c r="C976" s="1">
        <v>7</v>
      </c>
      <c r="D976" s="1">
        <v>3</v>
      </c>
      <c r="E976" s="5" t="s">
        <v>8028</v>
      </c>
      <c r="F976" s="5" t="s">
        <v>8029</v>
      </c>
      <c r="G976" s="1">
        <v>-0.00554999983869493</v>
      </c>
      <c r="H976" s="2">
        <v>88.55</v>
      </c>
      <c r="I976" s="2">
        <v>64.9625</v>
      </c>
      <c r="J976" s="6" t="s">
        <v>8030</v>
      </c>
      <c r="K976" s="6" t="s">
        <v>8031</v>
      </c>
      <c r="L976" s="6" t="s">
        <v>8032</v>
      </c>
      <c r="M976" s="6" t="s">
        <v>8033</v>
      </c>
      <c r="N976" s="2">
        <v>7</v>
      </c>
      <c r="O976" s="2">
        <v>7</v>
      </c>
      <c r="P976">
        <v>106</v>
      </c>
      <c r="Q976">
        <v>180</v>
      </c>
    </row>
    <row r="977" spans="1:17">
      <c r="A977" s="3">
        <f t="shared" si="15"/>
        <v>42205</v>
      </c>
      <c r="B977" s="1">
        <v>2015</v>
      </c>
      <c r="C977" s="1">
        <v>7</v>
      </c>
      <c r="D977" s="1">
        <v>4</v>
      </c>
      <c r="E977" s="5" t="s">
        <v>8034</v>
      </c>
      <c r="F977" s="5" t="s">
        <v>8035</v>
      </c>
      <c r="G977" s="1">
        <v>-0.0390875009819865</v>
      </c>
      <c r="H977" s="2">
        <v>96.4375</v>
      </c>
      <c r="I977" s="2">
        <v>78.95</v>
      </c>
      <c r="J977" s="6" t="s">
        <v>8036</v>
      </c>
      <c r="K977" s="6" t="s">
        <v>8037</v>
      </c>
      <c r="L977" s="6" t="s">
        <v>8038</v>
      </c>
      <c r="M977" s="6" t="s">
        <v>8039</v>
      </c>
      <c r="N977" s="2">
        <v>8</v>
      </c>
      <c r="O977" s="2">
        <v>5</v>
      </c>
      <c r="P977">
        <v>64</v>
      </c>
      <c r="Q977">
        <v>18</v>
      </c>
    </row>
    <row r="978" spans="1:17">
      <c r="A978" s="3">
        <f t="shared" si="15"/>
        <v>42210</v>
      </c>
      <c r="B978" s="1">
        <v>2015</v>
      </c>
      <c r="C978" s="1">
        <v>7</v>
      </c>
      <c r="D978" s="1">
        <v>5</v>
      </c>
      <c r="E978" s="5" t="s">
        <v>8040</v>
      </c>
      <c r="F978" s="5" t="s">
        <v>8041</v>
      </c>
      <c r="G978" s="1">
        <v>-0.0325000002980232</v>
      </c>
      <c r="H978" s="2">
        <v>91.925</v>
      </c>
      <c r="I978" s="2">
        <v>67.9</v>
      </c>
      <c r="J978" s="6" t="s">
        <v>8042</v>
      </c>
      <c r="K978" s="6" t="s">
        <v>8043</v>
      </c>
      <c r="L978" s="6" t="s">
        <v>8044</v>
      </c>
      <c r="M978" s="6" t="s">
        <v>8045</v>
      </c>
      <c r="N978" s="2">
        <v>5</v>
      </c>
      <c r="O978" s="2">
        <v>6</v>
      </c>
      <c r="P978">
        <v>53</v>
      </c>
      <c r="Q978">
        <v>23</v>
      </c>
    </row>
    <row r="979" spans="1:17">
      <c r="A979" s="3">
        <f t="shared" si="15"/>
        <v>42215</v>
      </c>
      <c r="B979" s="1">
        <v>2015</v>
      </c>
      <c r="C979" s="1">
        <v>7</v>
      </c>
      <c r="D979" s="1">
        <v>6</v>
      </c>
      <c r="E979" s="5" t="s">
        <v>8046</v>
      </c>
      <c r="F979" s="5" t="s">
        <v>8047</v>
      </c>
      <c r="G979" s="5" t="s">
        <v>8048</v>
      </c>
      <c r="H979" s="6" t="s">
        <v>8049</v>
      </c>
      <c r="I979" s="6" t="s">
        <v>8050</v>
      </c>
      <c r="J979" s="6" t="s">
        <v>8051</v>
      </c>
      <c r="K979" s="6" t="s">
        <v>8052</v>
      </c>
      <c r="L979" s="6" t="s">
        <v>8053</v>
      </c>
      <c r="M979" s="6" t="s">
        <v>8054</v>
      </c>
      <c r="N979" s="2">
        <v>7</v>
      </c>
      <c r="O979" s="2">
        <v>9</v>
      </c>
      <c r="P979">
        <v>18</v>
      </c>
      <c r="Q979">
        <v>43</v>
      </c>
    </row>
    <row r="980" spans="1:17">
      <c r="A980" s="3">
        <f t="shared" si="15"/>
        <v>42221</v>
      </c>
      <c r="B980" s="1">
        <v>2015</v>
      </c>
      <c r="C980" s="1">
        <v>8</v>
      </c>
      <c r="D980" s="1">
        <v>1</v>
      </c>
      <c r="E980" s="5" t="s">
        <v>8055</v>
      </c>
      <c r="F980" s="5" t="s">
        <v>8056</v>
      </c>
      <c r="G980" s="5" t="s">
        <v>8057</v>
      </c>
      <c r="H980" s="2">
        <v>86.65</v>
      </c>
      <c r="I980" s="2">
        <v>54.225</v>
      </c>
      <c r="J980" s="6" t="s">
        <v>8058</v>
      </c>
      <c r="K980" s="6" t="s">
        <v>8059</v>
      </c>
      <c r="L980" s="6" t="s">
        <v>8060</v>
      </c>
      <c r="M980" s="6" t="s">
        <v>8061</v>
      </c>
      <c r="N980" s="2">
        <v>8</v>
      </c>
      <c r="O980" s="2">
        <v>9</v>
      </c>
      <c r="P980">
        <v>19</v>
      </c>
      <c r="Q980">
        <v>35</v>
      </c>
    </row>
    <row r="981" spans="1:17">
      <c r="A981" s="3">
        <f t="shared" si="15"/>
        <v>42226</v>
      </c>
      <c r="B981" s="1">
        <v>2015</v>
      </c>
      <c r="C981" s="1">
        <v>8</v>
      </c>
      <c r="D981" s="1">
        <v>2</v>
      </c>
      <c r="E981" s="5" t="s">
        <v>8062</v>
      </c>
      <c r="F981" s="5" t="s">
        <v>8063</v>
      </c>
      <c r="G981" s="1">
        <v>-0.0337125002639368</v>
      </c>
      <c r="H981" s="2">
        <v>90.9125</v>
      </c>
      <c r="I981" s="2">
        <v>67.425</v>
      </c>
      <c r="J981" s="6" t="s">
        <v>8064</v>
      </c>
      <c r="K981" s="6" t="s">
        <v>8065</v>
      </c>
      <c r="L981" s="6" t="s">
        <v>8066</v>
      </c>
      <c r="M981" s="6" t="s">
        <v>8067</v>
      </c>
      <c r="N981" s="2">
        <v>2</v>
      </c>
      <c r="O981" s="2">
        <v>4</v>
      </c>
      <c r="P981">
        <v>0</v>
      </c>
      <c r="Q981">
        <v>0</v>
      </c>
    </row>
    <row r="982" spans="1:17">
      <c r="A982" s="3">
        <f t="shared" si="15"/>
        <v>42231</v>
      </c>
      <c r="B982" s="1">
        <v>2015</v>
      </c>
      <c r="C982" s="1">
        <v>8</v>
      </c>
      <c r="D982" s="1">
        <v>3</v>
      </c>
      <c r="E982" s="5" t="s">
        <v>8068</v>
      </c>
      <c r="F982" s="5" t="s">
        <v>8069</v>
      </c>
      <c r="G982" s="1">
        <v>-0.0125124999089167</v>
      </c>
      <c r="H982" s="2">
        <v>90.6625</v>
      </c>
      <c r="I982" s="2">
        <v>70.7875</v>
      </c>
      <c r="J982" s="6" t="s">
        <v>8070</v>
      </c>
      <c r="K982" s="6" t="s">
        <v>8071</v>
      </c>
      <c r="L982" s="6" t="s">
        <v>8072</v>
      </c>
      <c r="M982" s="6" t="s">
        <v>8073</v>
      </c>
      <c r="N982" s="2">
        <v>3</v>
      </c>
      <c r="O982" s="2">
        <v>6</v>
      </c>
      <c r="P982">
        <v>346</v>
      </c>
      <c r="Q982">
        <v>52</v>
      </c>
    </row>
    <row r="983" spans="1:17">
      <c r="A983" s="3">
        <f t="shared" si="15"/>
        <v>42236</v>
      </c>
      <c r="B983" s="1">
        <v>2015</v>
      </c>
      <c r="C983" s="1">
        <v>8</v>
      </c>
      <c r="D983" s="1">
        <v>4</v>
      </c>
      <c r="E983" s="5" t="s">
        <v>8074</v>
      </c>
      <c r="F983" s="5" t="s">
        <v>8075</v>
      </c>
      <c r="G983" s="1">
        <v>-0.0379000004497357</v>
      </c>
      <c r="H983" s="2">
        <v>93.0875</v>
      </c>
      <c r="I983" s="2">
        <v>72.4125</v>
      </c>
      <c r="J983" s="6" t="s">
        <v>8076</v>
      </c>
      <c r="K983" s="6" t="s">
        <v>8077</v>
      </c>
      <c r="L983" s="6" t="s">
        <v>8078</v>
      </c>
      <c r="M983" s="6" t="s">
        <v>8079</v>
      </c>
      <c r="N983" s="2">
        <v>5</v>
      </c>
      <c r="O983" s="2">
        <v>4</v>
      </c>
      <c r="P983">
        <v>0</v>
      </c>
      <c r="Q983">
        <v>0</v>
      </c>
    </row>
    <row r="984" spans="1:17">
      <c r="A984" s="3">
        <f t="shared" si="15"/>
        <v>42241</v>
      </c>
      <c r="B984" s="1">
        <v>2015</v>
      </c>
      <c r="C984" s="1">
        <v>8</v>
      </c>
      <c r="D984" s="1">
        <v>5</v>
      </c>
      <c r="E984" s="5" t="s">
        <v>8080</v>
      </c>
      <c r="F984" s="5" t="s">
        <v>8081</v>
      </c>
      <c r="G984" s="5" t="s">
        <v>8082</v>
      </c>
      <c r="H984" s="2">
        <v>91.3125</v>
      </c>
      <c r="I984" s="2">
        <v>52.625</v>
      </c>
      <c r="J984" s="6" t="s">
        <v>8083</v>
      </c>
      <c r="K984" s="6" t="s">
        <v>8084</v>
      </c>
      <c r="L984" s="6" t="s">
        <v>8085</v>
      </c>
      <c r="M984" s="6" t="s">
        <v>8086</v>
      </c>
      <c r="N984" s="2">
        <v>7</v>
      </c>
      <c r="O984" s="2">
        <v>4</v>
      </c>
      <c r="P984">
        <v>0</v>
      </c>
      <c r="Q984">
        <v>3</v>
      </c>
    </row>
    <row r="985" spans="1:17">
      <c r="A985" s="3">
        <f t="shared" si="15"/>
        <v>42246</v>
      </c>
      <c r="B985" s="1">
        <v>2015</v>
      </c>
      <c r="C985" s="1">
        <v>8</v>
      </c>
      <c r="D985" s="1">
        <v>6</v>
      </c>
      <c r="E985" s="5" t="s">
        <v>8087</v>
      </c>
      <c r="F985" s="5" t="s">
        <v>8088</v>
      </c>
      <c r="G985" s="5" t="s">
        <v>8089</v>
      </c>
      <c r="H985" s="6" t="s">
        <v>8090</v>
      </c>
      <c r="I985" s="6" t="s">
        <v>8091</v>
      </c>
      <c r="J985" s="6" t="s">
        <v>8092</v>
      </c>
      <c r="K985" s="6" t="s">
        <v>8093</v>
      </c>
      <c r="L985" s="6" t="s">
        <v>8094</v>
      </c>
      <c r="M985" s="6" t="s">
        <v>8095</v>
      </c>
      <c r="N985" s="2">
        <v>9</v>
      </c>
      <c r="O985" s="2">
        <v>8</v>
      </c>
      <c r="P985">
        <v>0</v>
      </c>
      <c r="Q985">
        <v>16</v>
      </c>
    </row>
    <row r="986" spans="1:17">
      <c r="A986" s="3">
        <f t="shared" si="15"/>
        <v>42252</v>
      </c>
      <c r="B986" s="1">
        <v>2015</v>
      </c>
      <c r="C986" s="1">
        <v>9</v>
      </c>
      <c r="D986" s="1">
        <v>1</v>
      </c>
      <c r="E986" s="1">
        <v>25.06623878479</v>
      </c>
      <c r="F986" s="5" t="s">
        <v>8096</v>
      </c>
      <c r="G986" s="5" t="s">
        <v>8097</v>
      </c>
      <c r="H986" s="2">
        <v>92.15</v>
      </c>
      <c r="I986" s="2">
        <v>67.6375</v>
      </c>
      <c r="J986" s="6" t="s">
        <v>8098</v>
      </c>
      <c r="K986" s="6" t="s">
        <v>8099</v>
      </c>
      <c r="L986" s="6" t="s">
        <v>8100</v>
      </c>
      <c r="M986" s="6" t="s">
        <v>8101</v>
      </c>
      <c r="N986" s="2">
        <v>5</v>
      </c>
      <c r="O986" s="2">
        <v>8</v>
      </c>
      <c r="P986">
        <v>0</v>
      </c>
      <c r="Q986">
        <v>18</v>
      </c>
    </row>
    <row r="987" spans="1:17">
      <c r="A987" s="3">
        <f t="shared" si="15"/>
        <v>42257</v>
      </c>
      <c r="B987" s="1">
        <v>2015</v>
      </c>
      <c r="C987" s="1">
        <v>9</v>
      </c>
      <c r="D987" s="1">
        <v>2</v>
      </c>
      <c r="E987" s="5" t="s">
        <v>8021</v>
      </c>
      <c r="F987" s="5" t="s">
        <v>8102</v>
      </c>
      <c r="G987" s="5" t="s">
        <v>8103</v>
      </c>
      <c r="H987" s="2">
        <v>87.8375</v>
      </c>
      <c r="I987" s="2">
        <v>64.45</v>
      </c>
      <c r="J987" s="6" t="s">
        <v>8104</v>
      </c>
      <c r="K987" s="6" t="s">
        <v>8105</v>
      </c>
      <c r="L987" s="6" t="s">
        <v>8106</v>
      </c>
      <c r="M987" s="6" t="s">
        <v>8107</v>
      </c>
      <c r="N987" s="2">
        <v>3</v>
      </c>
      <c r="O987" s="2">
        <v>4</v>
      </c>
      <c r="P987">
        <v>0</v>
      </c>
      <c r="Q987">
        <v>0</v>
      </c>
    </row>
    <row r="988" spans="1:17">
      <c r="A988" s="3">
        <f t="shared" si="15"/>
        <v>42262</v>
      </c>
      <c r="B988" s="1">
        <v>2015</v>
      </c>
      <c r="C988" s="1">
        <v>9</v>
      </c>
      <c r="D988" s="1">
        <v>3</v>
      </c>
      <c r="E988" s="5" t="s">
        <v>8108</v>
      </c>
      <c r="F988" s="5" t="s">
        <v>8109</v>
      </c>
      <c r="G988" s="1">
        <v>-0.00278750011930242</v>
      </c>
      <c r="H988" s="2">
        <v>73.825</v>
      </c>
      <c r="I988" s="2">
        <v>57.05</v>
      </c>
      <c r="J988" s="6" t="s">
        <v>8110</v>
      </c>
      <c r="K988" s="6" t="s">
        <v>8111</v>
      </c>
      <c r="L988" s="6" t="s">
        <v>8112</v>
      </c>
      <c r="M988" s="6" t="s">
        <v>8113</v>
      </c>
      <c r="N988" s="2">
        <v>3</v>
      </c>
      <c r="O988" s="2">
        <v>4</v>
      </c>
      <c r="P988">
        <v>0</v>
      </c>
      <c r="Q988">
        <v>0</v>
      </c>
    </row>
    <row r="989" spans="1:17">
      <c r="A989" s="3">
        <f t="shared" si="15"/>
        <v>42267</v>
      </c>
      <c r="B989" s="1">
        <v>2015</v>
      </c>
      <c r="C989" s="1">
        <v>9</v>
      </c>
      <c r="D989" s="1">
        <v>4</v>
      </c>
      <c r="E989" s="5" t="s">
        <v>8114</v>
      </c>
      <c r="F989" s="5" t="s">
        <v>8115</v>
      </c>
      <c r="G989" s="5" t="s">
        <v>8116</v>
      </c>
      <c r="H989" s="2">
        <v>75.225</v>
      </c>
      <c r="I989" s="2">
        <v>68.1125</v>
      </c>
      <c r="J989" s="6" t="s">
        <v>8117</v>
      </c>
      <c r="K989" s="6" t="s">
        <v>8118</v>
      </c>
      <c r="L989" s="6" t="s">
        <v>8119</v>
      </c>
      <c r="M989" s="6" t="s">
        <v>8120</v>
      </c>
      <c r="N989" s="2">
        <v>3</v>
      </c>
      <c r="O989" s="2">
        <v>4</v>
      </c>
      <c r="P989">
        <v>0</v>
      </c>
      <c r="Q989">
        <v>0</v>
      </c>
    </row>
    <row r="990" spans="1:17">
      <c r="A990" s="3">
        <f t="shared" si="15"/>
        <v>42272</v>
      </c>
      <c r="B990" s="1">
        <v>2015</v>
      </c>
      <c r="C990" s="1">
        <v>9</v>
      </c>
      <c r="D990" s="1">
        <v>5</v>
      </c>
      <c r="E990" s="5" t="s">
        <v>8121</v>
      </c>
      <c r="F990" s="5" t="s">
        <v>8122</v>
      </c>
      <c r="G990" s="1">
        <v>-0.00301250007469207</v>
      </c>
      <c r="H990" s="2">
        <v>82.7875</v>
      </c>
      <c r="I990" s="2">
        <v>80.1625</v>
      </c>
      <c r="J990" s="6" t="s">
        <v>8123</v>
      </c>
      <c r="K990" s="6" t="s">
        <v>8124</v>
      </c>
      <c r="L990" s="6" t="s">
        <v>8125</v>
      </c>
      <c r="M990" s="6" t="s">
        <v>8126</v>
      </c>
      <c r="N990" s="2">
        <v>4</v>
      </c>
      <c r="O990" s="2">
        <v>7</v>
      </c>
      <c r="P990">
        <v>0</v>
      </c>
      <c r="Q990">
        <v>0</v>
      </c>
    </row>
    <row r="991" spans="1:17">
      <c r="A991" s="3">
        <f t="shared" si="15"/>
        <v>42277</v>
      </c>
      <c r="B991" s="1">
        <v>2015</v>
      </c>
      <c r="C991" s="1">
        <v>9</v>
      </c>
      <c r="D991" s="1">
        <v>6</v>
      </c>
      <c r="E991" s="5" t="s">
        <v>8127</v>
      </c>
      <c r="F991" s="5" t="s">
        <v>8128</v>
      </c>
      <c r="G991" s="1">
        <v>-0.011637500487268</v>
      </c>
      <c r="H991" s="2">
        <v>79.1125</v>
      </c>
      <c r="I991" s="2">
        <v>70.7</v>
      </c>
      <c r="J991" s="6" t="s">
        <v>8129</v>
      </c>
      <c r="K991" s="6" t="s">
        <v>8130</v>
      </c>
      <c r="L991" s="6" t="s">
        <v>8131</v>
      </c>
      <c r="M991" s="6" t="s">
        <v>8132</v>
      </c>
      <c r="N991" s="2">
        <v>5</v>
      </c>
      <c r="O991" s="2">
        <v>4</v>
      </c>
      <c r="P991">
        <v>0</v>
      </c>
      <c r="Q991">
        <v>0</v>
      </c>
    </row>
    <row r="992" spans="1:17">
      <c r="A992" s="3">
        <f t="shared" si="15"/>
        <v>42282</v>
      </c>
      <c r="B992" s="1">
        <v>2015</v>
      </c>
      <c r="C992" s="1">
        <v>10</v>
      </c>
      <c r="D992" s="1">
        <v>1</v>
      </c>
      <c r="E992" s="5" t="s">
        <v>8133</v>
      </c>
      <c r="F992" s="5" t="s">
        <v>8134</v>
      </c>
      <c r="G992" s="5" t="s">
        <v>8135</v>
      </c>
      <c r="H992" s="2">
        <v>60.925</v>
      </c>
      <c r="I992" s="2">
        <v>37.6125</v>
      </c>
      <c r="J992" s="6" t="s">
        <v>8136</v>
      </c>
      <c r="K992" s="6" t="s">
        <v>8137</v>
      </c>
      <c r="L992" s="6" t="s">
        <v>8138</v>
      </c>
      <c r="M992" s="6" t="s">
        <v>8139</v>
      </c>
      <c r="N992" s="2">
        <v>7</v>
      </c>
      <c r="O992" s="2">
        <v>6</v>
      </c>
      <c r="P992">
        <v>0</v>
      </c>
      <c r="Q992">
        <v>0</v>
      </c>
    </row>
    <row r="993" spans="1:17">
      <c r="A993" s="3">
        <f t="shared" si="15"/>
        <v>42287</v>
      </c>
      <c r="B993" s="1">
        <v>2015</v>
      </c>
      <c r="C993" s="1">
        <v>10</v>
      </c>
      <c r="D993" s="1">
        <v>2</v>
      </c>
      <c r="E993" s="5" t="s">
        <v>8140</v>
      </c>
      <c r="F993" s="5" t="s">
        <v>8141</v>
      </c>
      <c r="G993" s="5" t="s">
        <v>8142</v>
      </c>
      <c r="H993" s="2">
        <v>80.875</v>
      </c>
      <c r="I993" s="2">
        <v>59.7</v>
      </c>
      <c r="J993" s="6" t="s">
        <v>8143</v>
      </c>
      <c r="K993" s="6" t="s">
        <v>8144</v>
      </c>
      <c r="L993" s="6" t="s">
        <v>8145</v>
      </c>
      <c r="M993" s="2">
        <v>179.1584385606</v>
      </c>
      <c r="N993" s="2">
        <v>8</v>
      </c>
      <c r="O993" s="2">
        <v>7</v>
      </c>
      <c r="P993">
        <v>0</v>
      </c>
      <c r="Q993">
        <v>0</v>
      </c>
    </row>
    <row r="994" spans="1:17">
      <c r="A994" s="3">
        <f t="shared" si="15"/>
        <v>42292</v>
      </c>
      <c r="B994" s="1">
        <v>2015</v>
      </c>
      <c r="C994" s="1">
        <v>10</v>
      </c>
      <c r="D994" s="1">
        <v>3</v>
      </c>
      <c r="E994" s="5" t="s">
        <v>8146</v>
      </c>
      <c r="F994" s="5" t="s">
        <v>8147</v>
      </c>
      <c r="G994" s="5" t="s">
        <v>8148</v>
      </c>
      <c r="H994" s="2">
        <v>48.05</v>
      </c>
      <c r="I994" s="2">
        <v>28.3875</v>
      </c>
      <c r="J994" s="6" t="s">
        <v>8149</v>
      </c>
      <c r="K994" s="6" t="s">
        <v>8150</v>
      </c>
      <c r="L994" s="6" t="s">
        <v>8151</v>
      </c>
      <c r="M994" s="6" t="s">
        <v>8152</v>
      </c>
      <c r="N994" s="2">
        <v>7</v>
      </c>
      <c r="O994" s="2">
        <v>11</v>
      </c>
      <c r="P994">
        <v>0</v>
      </c>
      <c r="Q994">
        <v>0</v>
      </c>
    </row>
    <row r="995" spans="1:17">
      <c r="A995" s="3">
        <f t="shared" si="15"/>
        <v>42297</v>
      </c>
      <c r="B995" s="1">
        <v>2015</v>
      </c>
      <c r="C995" s="1">
        <v>10</v>
      </c>
      <c r="D995" s="1">
        <v>4</v>
      </c>
      <c r="E995" s="5" t="s">
        <v>8153</v>
      </c>
      <c r="F995" s="5" t="s">
        <v>8154</v>
      </c>
      <c r="G995" s="5" t="s">
        <v>8155</v>
      </c>
      <c r="H995" s="2">
        <v>56.275</v>
      </c>
      <c r="I995" s="2">
        <v>33.6625</v>
      </c>
      <c r="J995" s="6" t="s">
        <v>8156</v>
      </c>
      <c r="K995" s="6" t="s">
        <v>8157</v>
      </c>
      <c r="L995" s="6" t="s">
        <v>8158</v>
      </c>
      <c r="M995" s="6" t="s">
        <v>8159</v>
      </c>
      <c r="N995" s="2">
        <v>4</v>
      </c>
      <c r="O995" s="2">
        <v>4</v>
      </c>
      <c r="P995">
        <v>0</v>
      </c>
      <c r="Q995">
        <v>0</v>
      </c>
    </row>
    <row r="996" spans="1:17">
      <c r="A996" s="3">
        <f t="shared" si="15"/>
        <v>42302</v>
      </c>
      <c r="B996" s="1">
        <v>2015</v>
      </c>
      <c r="C996" s="1">
        <v>10</v>
      </c>
      <c r="D996" s="1">
        <v>5</v>
      </c>
      <c r="E996" s="5" t="s">
        <v>8160</v>
      </c>
      <c r="F996" s="5" t="s">
        <v>8161</v>
      </c>
      <c r="G996" s="1">
        <v>-0.0101125001674518</v>
      </c>
      <c r="H996" s="2">
        <v>70.8875</v>
      </c>
      <c r="I996" s="2">
        <v>67.5375</v>
      </c>
      <c r="J996" s="6" t="s">
        <v>8162</v>
      </c>
      <c r="K996" s="6" t="s">
        <v>8163</v>
      </c>
      <c r="L996" s="6" t="s">
        <v>8164</v>
      </c>
      <c r="M996" s="6" t="s">
        <v>8165</v>
      </c>
      <c r="N996" s="2">
        <v>4</v>
      </c>
      <c r="O996" s="2">
        <v>6</v>
      </c>
      <c r="P996">
        <v>0</v>
      </c>
      <c r="Q996">
        <v>0</v>
      </c>
    </row>
    <row r="997" spans="1:17">
      <c r="A997" s="3">
        <f t="shared" si="15"/>
        <v>42307</v>
      </c>
      <c r="B997" s="1">
        <v>2015</v>
      </c>
      <c r="C997" s="1">
        <v>10</v>
      </c>
      <c r="D997" s="1">
        <v>6</v>
      </c>
      <c r="E997" s="5" t="s">
        <v>8166</v>
      </c>
      <c r="F997" s="5" t="s">
        <v>8167</v>
      </c>
      <c r="G997" s="5" t="s">
        <v>8168</v>
      </c>
      <c r="H997" s="6" t="s">
        <v>8169</v>
      </c>
      <c r="I997" s="6" t="s">
        <v>8170</v>
      </c>
      <c r="J997" s="6" t="s">
        <v>8171</v>
      </c>
      <c r="K997" s="6" t="s">
        <v>8172</v>
      </c>
      <c r="L997" s="6" t="s">
        <v>8173</v>
      </c>
      <c r="M997" s="6" t="s">
        <v>8174</v>
      </c>
      <c r="N997" s="2">
        <v>5</v>
      </c>
      <c r="O997" s="2">
        <v>6</v>
      </c>
      <c r="P997">
        <v>0</v>
      </c>
      <c r="Q997">
        <v>0</v>
      </c>
    </row>
    <row r="998" spans="1:17">
      <c r="A998" s="3">
        <f t="shared" si="15"/>
        <v>42313</v>
      </c>
      <c r="B998" s="1">
        <v>2015</v>
      </c>
      <c r="C998" s="1">
        <v>11</v>
      </c>
      <c r="D998" s="1">
        <v>1</v>
      </c>
      <c r="E998" s="5" t="s">
        <v>8175</v>
      </c>
      <c r="F998" s="5" t="s">
        <v>8176</v>
      </c>
      <c r="G998" s="5" t="s">
        <v>8177</v>
      </c>
      <c r="H998" s="2">
        <v>68.7875</v>
      </c>
      <c r="I998" s="2">
        <v>55.8125</v>
      </c>
      <c r="J998" s="6" t="s">
        <v>8178</v>
      </c>
      <c r="K998" s="6" t="s">
        <v>8179</v>
      </c>
      <c r="L998" s="6" t="s">
        <v>8180</v>
      </c>
      <c r="M998" s="6" t="s">
        <v>8181</v>
      </c>
      <c r="N998" s="2">
        <v>7</v>
      </c>
      <c r="O998" s="2">
        <v>8</v>
      </c>
      <c r="P998">
        <v>0</v>
      </c>
      <c r="Q998">
        <v>0</v>
      </c>
    </row>
    <row r="999" spans="1:17">
      <c r="A999" s="3">
        <f t="shared" si="15"/>
        <v>42318</v>
      </c>
      <c r="B999" s="1">
        <v>2015</v>
      </c>
      <c r="C999" s="1">
        <v>11</v>
      </c>
      <c r="D999" s="1">
        <v>2</v>
      </c>
      <c r="E999" s="5" t="s">
        <v>8182</v>
      </c>
      <c r="F999" s="5" t="s">
        <v>8183</v>
      </c>
      <c r="G999" s="1">
        <v>-0.0204875011462718</v>
      </c>
      <c r="H999" s="2">
        <v>91.2</v>
      </c>
      <c r="I999" s="2">
        <v>68.9875</v>
      </c>
      <c r="J999" s="6" t="s">
        <v>8184</v>
      </c>
      <c r="K999" s="6" t="s">
        <v>8185</v>
      </c>
      <c r="L999" s="6" t="s">
        <v>8186</v>
      </c>
      <c r="M999" s="6" t="s">
        <v>8187</v>
      </c>
      <c r="N999" s="2">
        <v>3</v>
      </c>
      <c r="O999" s="2">
        <v>8</v>
      </c>
      <c r="P999">
        <v>0</v>
      </c>
      <c r="Q999">
        <v>0</v>
      </c>
    </row>
    <row r="1000" spans="1:17">
      <c r="A1000" s="3">
        <f t="shared" si="15"/>
        <v>42323</v>
      </c>
      <c r="B1000" s="1">
        <v>2015</v>
      </c>
      <c r="C1000" s="1">
        <v>11</v>
      </c>
      <c r="D1000" s="1">
        <v>3</v>
      </c>
      <c r="E1000" s="5" t="s">
        <v>8188</v>
      </c>
      <c r="F1000" s="5" t="s">
        <v>8189</v>
      </c>
      <c r="G1000" s="5" t="s">
        <v>8190</v>
      </c>
      <c r="H1000" s="2">
        <v>91.5875</v>
      </c>
      <c r="I1000" s="2">
        <v>83.6625</v>
      </c>
      <c r="J1000" s="6" t="s">
        <v>8191</v>
      </c>
      <c r="K1000" s="6" t="s">
        <v>8192</v>
      </c>
      <c r="L1000" s="6" t="s">
        <v>8193</v>
      </c>
      <c r="M1000" s="6" t="s">
        <v>8194</v>
      </c>
      <c r="N1000" s="2">
        <v>5</v>
      </c>
      <c r="O1000" s="2">
        <v>8</v>
      </c>
      <c r="P1000">
        <v>0</v>
      </c>
      <c r="Q1000">
        <v>0</v>
      </c>
    </row>
    <row r="1001" spans="1:17">
      <c r="A1001" s="3">
        <f t="shared" si="15"/>
        <v>42328</v>
      </c>
      <c r="B1001" s="1">
        <v>2015</v>
      </c>
      <c r="C1001" s="1">
        <v>11</v>
      </c>
      <c r="D1001" s="1">
        <v>4</v>
      </c>
      <c r="E1001" s="5" t="s">
        <v>8195</v>
      </c>
      <c r="F1001" s="5" t="s">
        <v>8196</v>
      </c>
      <c r="G1001" s="1">
        <v>-0.0247625009855255</v>
      </c>
      <c r="H1001" s="2">
        <v>95.625</v>
      </c>
      <c r="I1001" s="2">
        <v>90.025</v>
      </c>
      <c r="J1001" s="6" t="s">
        <v>8197</v>
      </c>
      <c r="K1001" s="6" t="s">
        <v>8198</v>
      </c>
      <c r="L1001" s="6" t="s">
        <v>8199</v>
      </c>
      <c r="M1001" s="6" t="s">
        <v>8200</v>
      </c>
      <c r="N1001" s="2">
        <v>2</v>
      </c>
      <c r="O1001" s="2">
        <v>8</v>
      </c>
      <c r="P1001">
        <v>0</v>
      </c>
      <c r="Q1001">
        <v>0</v>
      </c>
    </row>
    <row r="1002" spans="1:17">
      <c r="A1002" s="3">
        <f t="shared" si="15"/>
        <v>42333</v>
      </c>
      <c r="B1002" s="1">
        <v>2015</v>
      </c>
      <c r="C1002" s="1">
        <v>11</v>
      </c>
      <c r="D1002" s="1">
        <v>5</v>
      </c>
      <c r="E1002" s="5" t="s">
        <v>8201</v>
      </c>
      <c r="F1002" s="5" t="s">
        <v>8202</v>
      </c>
      <c r="G1002" s="1">
        <v>-0.00917500155046582</v>
      </c>
      <c r="H1002" s="2">
        <v>94.75</v>
      </c>
      <c r="I1002" s="2">
        <v>78.6875</v>
      </c>
      <c r="J1002" s="6" t="s">
        <v>8203</v>
      </c>
      <c r="K1002" s="6" t="s">
        <v>8204</v>
      </c>
      <c r="L1002" s="6" t="s">
        <v>8205</v>
      </c>
      <c r="M1002" s="6" t="s">
        <v>8206</v>
      </c>
      <c r="N1002" s="2">
        <v>4</v>
      </c>
      <c r="O1002" s="2">
        <v>7</v>
      </c>
      <c r="P1002">
        <v>0</v>
      </c>
      <c r="Q1002">
        <v>0</v>
      </c>
    </row>
    <row r="1003" spans="1:17">
      <c r="A1003" s="3">
        <f t="shared" si="15"/>
        <v>42338</v>
      </c>
      <c r="B1003" s="1">
        <v>2015</v>
      </c>
      <c r="C1003" s="1">
        <v>11</v>
      </c>
      <c r="D1003" s="1">
        <v>6</v>
      </c>
      <c r="E1003" s="5" t="s">
        <v>8207</v>
      </c>
      <c r="F1003" s="5" t="s">
        <v>8208</v>
      </c>
      <c r="G1003" s="5" t="s">
        <v>8209</v>
      </c>
      <c r="H1003" s="2">
        <v>81.1875</v>
      </c>
      <c r="I1003" s="2">
        <v>50.4</v>
      </c>
      <c r="J1003" s="6" t="s">
        <v>8210</v>
      </c>
      <c r="K1003" s="6" t="s">
        <v>8211</v>
      </c>
      <c r="L1003" s="6" t="s">
        <v>8212</v>
      </c>
      <c r="M1003" s="6" t="s">
        <v>8213</v>
      </c>
      <c r="N1003" s="2">
        <v>6</v>
      </c>
      <c r="O1003" s="2">
        <v>10</v>
      </c>
      <c r="P1003">
        <v>0</v>
      </c>
      <c r="Q1003">
        <v>0</v>
      </c>
    </row>
    <row r="1004" spans="1:17">
      <c r="A1004" s="3">
        <f t="shared" si="15"/>
        <v>42343</v>
      </c>
      <c r="B1004" s="1">
        <v>2015</v>
      </c>
      <c r="C1004" s="1">
        <v>12</v>
      </c>
      <c r="D1004" s="1">
        <v>1</v>
      </c>
      <c r="E1004" s="5" t="s">
        <v>8214</v>
      </c>
      <c r="F1004" s="5" t="s">
        <v>8215</v>
      </c>
      <c r="G1004" s="5" t="s">
        <v>8216</v>
      </c>
      <c r="H1004" s="2">
        <v>56.9625</v>
      </c>
      <c r="I1004" s="2">
        <v>37.4375</v>
      </c>
      <c r="J1004" s="6" t="s">
        <v>8217</v>
      </c>
      <c r="K1004" s="2">
        <v>4.922375711404</v>
      </c>
      <c r="L1004" s="6" t="s">
        <v>8218</v>
      </c>
      <c r="M1004" s="6" t="s">
        <v>8219</v>
      </c>
      <c r="N1004" s="2">
        <v>6</v>
      </c>
      <c r="O1004" s="2">
        <v>10</v>
      </c>
      <c r="P1004">
        <v>0</v>
      </c>
      <c r="Q1004">
        <v>0</v>
      </c>
    </row>
    <row r="1005" spans="1:17">
      <c r="A1005" s="3">
        <f t="shared" si="15"/>
        <v>42348</v>
      </c>
      <c r="B1005" s="1">
        <v>2015</v>
      </c>
      <c r="C1005" s="1">
        <v>12</v>
      </c>
      <c r="D1005" s="1">
        <v>2</v>
      </c>
      <c r="E1005" s="5" t="s">
        <v>8220</v>
      </c>
      <c r="F1005" s="5" t="s">
        <v>8221</v>
      </c>
      <c r="G1005" s="5" t="s">
        <v>8222</v>
      </c>
      <c r="H1005" s="2">
        <v>81.2</v>
      </c>
      <c r="I1005" s="2">
        <v>52.9625</v>
      </c>
      <c r="J1005" s="6" t="s">
        <v>8223</v>
      </c>
      <c r="K1005" s="6" t="s">
        <v>8224</v>
      </c>
      <c r="L1005" s="6" t="s">
        <v>8225</v>
      </c>
      <c r="M1005" s="6" t="s">
        <v>8226</v>
      </c>
      <c r="N1005" s="2">
        <v>6</v>
      </c>
      <c r="O1005" s="2">
        <v>7</v>
      </c>
      <c r="P1005">
        <v>0</v>
      </c>
      <c r="Q1005">
        <v>0</v>
      </c>
    </row>
    <row r="1006" spans="1:17">
      <c r="A1006" s="3">
        <f t="shared" si="15"/>
        <v>42353</v>
      </c>
      <c r="B1006" s="1">
        <v>2015</v>
      </c>
      <c r="C1006" s="1">
        <v>12</v>
      </c>
      <c r="D1006" s="1">
        <v>3</v>
      </c>
      <c r="E1006" s="5" t="s">
        <v>8227</v>
      </c>
      <c r="F1006" s="1">
        <v>-0.742517103254795</v>
      </c>
      <c r="G1006" s="5" t="s">
        <v>8228</v>
      </c>
      <c r="H1006" s="2">
        <v>74.6875</v>
      </c>
      <c r="I1006" s="2">
        <v>74.4125</v>
      </c>
      <c r="J1006" s="6" t="s">
        <v>8229</v>
      </c>
      <c r="K1006" s="6" t="s">
        <v>8230</v>
      </c>
      <c r="L1006" s="6" t="s">
        <v>8231</v>
      </c>
      <c r="M1006" s="6" t="s">
        <v>8232</v>
      </c>
      <c r="N1006" s="2">
        <v>9</v>
      </c>
      <c r="O1006" s="2">
        <v>10</v>
      </c>
      <c r="P1006">
        <v>0</v>
      </c>
      <c r="Q1006">
        <v>0</v>
      </c>
    </row>
    <row r="1007" spans="1:17">
      <c r="A1007" s="3">
        <f t="shared" si="15"/>
        <v>42358</v>
      </c>
      <c r="B1007" s="1">
        <v>2015</v>
      </c>
      <c r="C1007" s="1">
        <v>12</v>
      </c>
      <c r="D1007" s="1">
        <v>4</v>
      </c>
      <c r="E1007" s="5" t="s">
        <v>8233</v>
      </c>
      <c r="F1007" s="1">
        <v>-2.02252047592774</v>
      </c>
      <c r="G1007" s="5" t="s">
        <v>8234</v>
      </c>
      <c r="H1007" s="2">
        <v>49.8125</v>
      </c>
      <c r="I1007" s="2">
        <v>33.6625</v>
      </c>
      <c r="J1007" s="6" t="s">
        <v>8235</v>
      </c>
      <c r="K1007" s="6" t="s">
        <v>8236</v>
      </c>
      <c r="L1007" s="6" t="s">
        <v>8237</v>
      </c>
      <c r="M1007" s="6" t="s">
        <v>8238</v>
      </c>
      <c r="N1007" s="2">
        <v>7</v>
      </c>
      <c r="O1007" s="2">
        <v>7</v>
      </c>
      <c r="P1007">
        <v>0</v>
      </c>
      <c r="Q1007">
        <v>0</v>
      </c>
    </row>
    <row r="1008" spans="1:17">
      <c r="A1008" s="3">
        <f t="shared" si="15"/>
        <v>42363</v>
      </c>
      <c r="B1008" s="1">
        <v>2015</v>
      </c>
      <c r="C1008" s="1">
        <v>12</v>
      </c>
      <c r="D1008" s="1">
        <v>5</v>
      </c>
      <c r="E1008" s="5" t="s">
        <v>8239</v>
      </c>
      <c r="F1008" s="5" t="s">
        <v>8240</v>
      </c>
      <c r="G1008" s="1">
        <v>-0.00373750030994415</v>
      </c>
      <c r="H1008" s="2">
        <v>81.9875</v>
      </c>
      <c r="I1008" s="2">
        <v>69.1625</v>
      </c>
      <c r="J1008" s="6" t="s">
        <v>8241</v>
      </c>
      <c r="K1008" s="6" t="s">
        <v>8242</v>
      </c>
      <c r="L1008" s="6" t="s">
        <v>8243</v>
      </c>
      <c r="M1008" s="6" t="s">
        <v>8244</v>
      </c>
      <c r="N1008" s="2">
        <v>6</v>
      </c>
      <c r="O1008" s="2">
        <v>8</v>
      </c>
      <c r="P1008">
        <v>0</v>
      </c>
      <c r="Q1008">
        <v>0</v>
      </c>
    </row>
    <row r="1009" spans="1:17">
      <c r="A1009" s="3">
        <f t="shared" si="15"/>
        <v>42368</v>
      </c>
      <c r="B1009" s="1">
        <v>2015</v>
      </c>
      <c r="C1009" s="1">
        <v>12</v>
      </c>
      <c r="D1009" s="1">
        <v>6</v>
      </c>
      <c r="E1009" s="5" t="s">
        <v>8245</v>
      </c>
      <c r="F1009" s="5" t="s">
        <v>8246</v>
      </c>
      <c r="G1009" s="5" t="s">
        <v>8247</v>
      </c>
      <c r="H1009" s="6" t="s">
        <v>8248</v>
      </c>
      <c r="I1009" s="2">
        <v>23.28125</v>
      </c>
      <c r="J1009" s="6" t="s">
        <v>8249</v>
      </c>
      <c r="K1009" s="6" t="s">
        <v>8250</v>
      </c>
      <c r="L1009" s="6" t="s">
        <v>8251</v>
      </c>
      <c r="M1009" s="6" t="s">
        <v>8252</v>
      </c>
      <c r="N1009" s="2">
        <v>5</v>
      </c>
      <c r="O1009" s="2">
        <v>8</v>
      </c>
      <c r="P1009">
        <v>0</v>
      </c>
      <c r="Q1009">
        <v>0</v>
      </c>
    </row>
    <row r="1010" spans="1:17">
      <c r="A1010" s="3">
        <f t="shared" ref="A1010:A1066" si="16">DATE(B1010,C1010,D1010*5)</f>
        <v>42740</v>
      </c>
      <c r="B1010" s="1">
        <v>2017</v>
      </c>
      <c r="C1010" s="1">
        <v>1</v>
      </c>
      <c r="D1010" s="1">
        <v>1</v>
      </c>
      <c r="E1010" s="5" t="s">
        <v>8253</v>
      </c>
      <c r="F1010" s="5" t="s">
        <v>8254</v>
      </c>
      <c r="G1010" s="1">
        <v>-0.0139374999329448</v>
      </c>
      <c r="H1010" s="2">
        <v>79.9</v>
      </c>
      <c r="I1010" s="2">
        <v>78.225</v>
      </c>
      <c r="J1010" s="6" t="s">
        <v>8255</v>
      </c>
      <c r="K1010" s="6" t="s">
        <v>8256</v>
      </c>
      <c r="L1010" s="6" t="s">
        <v>8257</v>
      </c>
      <c r="M1010" s="6" t="s">
        <v>8258</v>
      </c>
      <c r="N1010" s="2">
        <v>4</v>
      </c>
      <c r="O1010" s="2">
        <v>8</v>
      </c>
      <c r="P1010">
        <v>0</v>
      </c>
      <c r="Q1010">
        <v>0</v>
      </c>
    </row>
    <row r="1011" spans="1:17">
      <c r="A1011" s="3">
        <f t="shared" si="16"/>
        <v>42745</v>
      </c>
      <c r="B1011" s="1">
        <v>2017</v>
      </c>
      <c r="C1011" s="1">
        <v>1</v>
      </c>
      <c r="D1011" s="1">
        <v>2</v>
      </c>
      <c r="E1011" s="5" t="s">
        <v>8259</v>
      </c>
      <c r="F1011" s="5" t="s">
        <v>8260</v>
      </c>
      <c r="G1011" s="5" t="s">
        <v>8261</v>
      </c>
      <c r="H1011" s="2">
        <v>88.5625</v>
      </c>
      <c r="I1011" s="2">
        <v>73.175</v>
      </c>
      <c r="J1011" s="6" t="s">
        <v>8262</v>
      </c>
      <c r="K1011" s="6" t="s">
        <v>8263</v>
      </c>
      <c r="L1011" s="6" t="s">
        <v>8264</v>
      </c>
      <c r="M1011" s="6" t="s">
        <v>8265</v>
      </c>
      <c r="N1011" s="2">
        <v>4</v>
      </c>
      <c r="O1011" s="2">
        <v>6</v>
      </c>
      <c r="P1011">
        <v>0</v>
      </c>
      <c r="Q1011">
        <v>0</v>
      </c>
    </row>
    <row r="1012" spans="1:17">
      <c r="A1012" s="3">
        <f t="shared" si="16"/>
        <v>42750</v>
      </c>
      <c r="B1012" s="1">
        <v>2017</v>
      </c>
      <c r="C1012" s="1">
        <v>1</v>
      </c>
      <c r="D1012" s="1">
        <v>3</v>
      </c>
      <c r="E1012" s="1">
        <v>3.747482226789</v>
      </c>
      <c r="F1012" s="1">
        <v>-1.27375795803964</v>
      </c>
      <c r="G1012" s="5" t="s">
        <v>8266</v>
      </c>
      <c r="H1012" s="2">
        <v>65.85</v>
      </c>
      <c r="I1012" s="2">
        <v>36.2</v>
      </c>
      <c r="J1012" s="6" t="s">
        <v>8267</v>
      </c>
      <c r="K1012" s="2">
        <v>3.282906033589</v>
      </c>
      <c r="L1012" s="6" t="s">
        <v>8268</v>
      </c>
      <c r="M1012" s="6" t="s">
        <v>8269</v>
      </c>
      <c r="N1012" s="2">
        <v>6</v>
      </c>
      <c r="O1012" s="2">
        <v>9</v>
      </c>
      <c r="P1012">
        <v>0</v>
      </c>
      <c r="Q1012">
        <v>0</v>
      </c>
    </row>
    <row r="1013" spans="1:17">
      <c r="A1013" s="3">
        <f t="shared" si="16"/>
        <v>42755</v>
      </c>
      <c r="B1013" s="1">
        <v>2017</v>
      </c>
      <c r="C1013" s="1">
        <v>1</v>
      </c>
      <c r="D1013" s="1">
        <v>4</v>
      </c>
      <c r="E1013" s="5" t="s">
        <v>8270</v>
      </c>
      <c r="F1013" s="1">
        <v>-2.50000920556486</v>
      </c>
      <c r="G1013" s="5" t="s">
        <v>8271</v>
      </c>
      <c r="H1013" s="2">
        <v>67.2375</v>
      </c>
      <c r="I1013" s="2">
        <v>51.3375</v>
      </c>
      <c r="J1013" s="6" t="s">
        <v>8272</v>
      </c>
      <c r="K1013" s="2">
        <v>3.143011287926</v>
      </c>
      <c r="L1013" s="6" t="s">
        <v>8273</v>
      </c>
      <c r="M1013" s="6" t="s">
        <v>8274</v>
      </c>
      <c r="N1013" s="2">
        <v>6</v>
      </c>
      <c r="O1013" s="2">
        <v>6</v>
      </c>
      <c r="P1013">
        <v>0</v>
      </c>
      <c r="Q1013">
        <v>0</v>
      </c>
    </row>
    <row r="1014" spans="1:17">
      <c r="A1014" s="3">
        <f t="shared" si="16"/>
        <v>42760</v>
      </c>
      <c r="B1014" s="1">
        <v>2017</v>
      </c>
      <c r="C1014" s="1">
        <v>1</v>
      </c>
      <c r="D1014" s="1">
        <v>5</v>
      </c>
      <c r="E1014" s="5" t="s">
        <v>8275</v>
      </c>
      <c r="F1014" s="5" t="s">
        <v>8276</v>
      </c>
      <c r="G1014" s="5" t="s">
        <v>8277</v>
      </c>
      <c r="H1014" s="2">
        <v>52.0625</v>
      </c>
      <c r="I1014" s="2">
        <v>32.3</v>
      </c>
      <c r="J1014" s="6" t="s">
        <v>8278</v>
      </c>
      <c r="K1014" s="6" t="s">
        <v>8279</v>
      </c>
      <c r="L1014" s="6" t="s">
        <v>8280</v>
      </c>
      <c r="M1014" s="6" t="s">
        <v>8281</v>
      </c>
      <c r="N1014" s="2">
        <v>4</v>
      </c>
      <c r="O1014" s="2">
        <v>9</v>
      </c>
      <c r="P1014">
        <v>0</v>
      </c>
      <c r="Q1014">
        <v>0</v>
      </c>
    </row>
    <row r="1015" spans="1:17">
      <c r="A1015" s="3">
        <f t="shared" si="16"/>
        <v>42765</v>
      </c>
      <c r="B1015" s="1">
        <v>2017</v>
      </c>
      <c r="C1015" s="1">
        <v>1</v>
      </c>
      <c r="D1015" s="1">
        <v>6</v>
      </c>
      <c r="E1015" s="5" t="s">
        <v>8282</v>
      </c>
      <c r="F1015" s="5" t="s">
        <v>8283</v>
      </c>
      <c r="G1015" s="1">
        <v>-0.000781250341484944</v>
      </c>
      <c r="H1015" s="2">
        <v>74.5</v>
      </c>
      <c r="I1015" s="2">
        <v>67.78125</v>
      </c>
      <c r="J1015" s="6" t="s">
        <v>8284</v>
      </c>
      <c r="K1015" s="6" t="s">
        <v>8285</v>
      </c>
      <c r="L1015" s="6" t="s">
        <v>8286</v>
      </c>
      <c r="M1015" s="6" t="s">
        <v>8287</v>
      </c>
      <c r="N1015" s="2">
        <v>4</v>
      </c>
      <c r="O1015" s="2">
        <v>9</v>
      </c>
      <c r="P1015">
        <v>0</v>
      </c>
      <c r="Q1015">
        <v>0</v>
      </c>
    </row>
    <row r="1016" spans="1:17">
      <c r="A1016" s="3">
        <f t="shared" si="16"/>
        <v>42771</v>
      </c>
      <c r="B1016" s="1">
        <v>2017</v>
      </c>
      <c r="C1016" s="1">
        <v>2</v>
      </c>
      <c r="D1016" s="1">
        <v>1</v>
      </c>
      <c r="E1016" s="5" t="s">
        <v>8288</v>
      </c>
      <c r="F1016" s="5" t="s">
        <v>8289</v>
      </c>
      <c r="G1016" s="5" t="s">
        <v>8290</v>
      </c>
      <c r="H1016" s="2">
        <v>86.4625</v>
      </c>
      <c r="I1016" s="2">
        <v>67.35</v>
      </c>
      <c r="J1016" s="6" t="s">
        <v>8291</v>
      </c>
      <c r="K1016" s="6" t="s">
        <v>8292</v>
      </c>
      <c r="L1016" s="6" t="s">
        <v>8293</v>
      </c>
      <c r="M1016" s="6" t="s">
        <v>8294</v>
      </c>
      <c r="N1016" s="2">
        <v>4</v>
      </c>
      <c r="O1016" s="2">
        <v>8</v>
      </c>
      <c r="P1016">
        <v>0</v>
      </c>
      <c r="Q1016">
        <v>0</v>
      </c>
    </row>
    <row r="1017" spans="1:17">
      <c r="A1017" s="3">
        <f t="shared" si="16"/>
        <v>42776</v>
      </c>
      <c r="B1017" s="1">
        <v>2017</v>
      </c>
      <c r="C1017" s="1">
        <v>2</v>
      </c>
      <c r="D1017" s="1">
        <v>2</v>
      </c>
      <c r="E1017" s="5" t="s">
        <v>8295</v>
      </c>
      <c r="F1017" s="1">
        <v>-2.82752083092928</v>
      </c>
      <c r="G1017" s="5" t="s">
        <v>8296</v>
      </c>
      <c r="H1017" s="2">
        <v>76.175</v>
      </c>
      <c r="I1017" s="2">
        <v>67.45</v>
      </c>
      <c r="J1017" s="6" t="s">
        <v>8297</v>
      </c>
      <c r="K1017" s="6" t="s">
        <v>8298</v>
      </c>
      <c r="L1017" s="6" t="s">
        <v>8299</v>
      </c>
      <c r="M1017" s="6" t="s">
        <v>8300</v>
      </c>
      <c r="N1017" s="2">
        <v>6</v>
      </c>
      <c r="O1017" s="2">
        <v>7</v>
      </c>
      <c r="P1017">
        <v>0</v>
      </c>
      <c r="Q1017">
        <v>0</v>
      </c>
    </row>
    <row r="1018" spans="1:17">
      <c r="A1018" s="3">
        <f t="shared" si="16"/>
        <v>42781</v>
      </c>
      <c r="B1018" s="1">
        <v>2017</v>
      </c>
      <c r="C1018" s="1">
        <v>2</v>
      </c>
      <c r="D1018" s="1">
        <v>3</v>
      </c>
      <c r="E1018" s="5" t="s">
        <v>8301</v>
      </c>
      <c r="F1018" s="5" t="s">
        <v>8302</v>
      </c>
      <c r="G1018" s="5" t="s">
        <v>8303</v>
      </c>
      <c r="H1018" s="2">
        <v>49.35</v>
      </c>
      <c r="I1018" s="2">
        <v>32.4</v>
      </c>
      <c r="J1018" s="6" t="s">
        <v>8304</v>
      </c>
      <c r="K1018" s="6" t="s">
        <v>8305</v>
      </c>
      <c r="L1018" s="6" t="s">
        <v>8306</v>
      </c>
      <c r="M1018" s="6" t="s">
        <v>8307</v>
      </c>
      <c r="N1018" s="2">
        <v>7</v>
      </c>
      <c r="O1018" s="2">
        <v>9</v>
      </c>
      <c r="P1018">
        <v>0</v>
      </c>
      <c r="Q1018">
        <v>0</v>
      </c>
    </row>
    <row r="1019" spans="1:17">
      <c r="A1019" s="3">
        <f t="shared" si="16"/>
        <v>42786</v>
      </c>
      <c r="B1019" s="1">
        <v>2017</v>
      </c>
      <c r="C1019" s="1">
        <v>2</v>
      </c>
      <c r="D1019" s="1">
        <v>4</v>
      </c>
      <c r="E1019" s="5" t="s">
        <v>8308</v>
      </c>
      <c r="F1019" s="5" t="s">
        <v>8309</v>
      </c>
      <c r="G1019" s="1">
        <v>-0.0326250026933849</v>
      </c>
      <c r="H1019" s="2">
        <v>72.0375</v>
      </c>
      <c r="I1019" s="2">
        <v>68.0625</v>
      </c>
      <c r="J1019" s="6" t="s">
        <v>8310</v>
      </c>
      <c r="K1019" s="6" t="s">
        <v>8311</v>
      </c>
      <c r="L1019" s="6" t="s">
        <v>8312</v>
      </c>
      <c r="M1019" s="6" t="s">
        <v>8313</v>
      </c>
      <c r="N1019" s="2">
        <v>6</v>
      </c>
      <c r="O1019" s="2">
        <v>7</v>
      </c>
      <c r="P1019">
        <v>0</v>
      </c>
      <c r="Q1019">
        <v>0</v>
      </c>
    </row>
    <row r="1020" spans="1:17">
      <c r="A1020" s="3">
        <f t="shared" si="16"/>
        <v>42791</v>
      </c>
      <c r="B1020" s="1">
        <v>2017</v>
      </c>
      <c r="C1020" s="1">
        <v>2</v>
      </c>
      <c r="D1020" s="1">
        <v>5</v>
      </c>
      <c r="E1020" s="5" t="s">
        <v>8314</v>
      </c>
      <c r="F1020" s="1">
        <v>-0.760005223751068</v>
      </c>
      <c r="G1020" s="5" t="s">
        <v>8315</v>
      </c>
      <c r="H1020" s="2">
        <v>64.3</v>
      </c>
      <c r="I1020" s="2">
        <v>58.2875</v>
      </c>
      <c r="J1020" s="6" t="s">
        <v>8316</v>
      </c>
      <c r="K1020" s="6" t="s">
        <v>8317</v>
      </c>
      <c r="L1020" s="6" t="s">
        <v>8318</v>
      </c>
      <c r="M1020" s="6" t="s">
        <v>8319</v>
      </c>
      <c r="N1020" s="2">
        <v>7</v>
      </c>
      <c r="O1020" s="2">
        <v>3</v>
      </c>
      <c r="P1020">
        <v>0</v>
      </c>
      <c r="Q1020">
        <v>0</v>
      </c>
    </row>
    <row r="1021" spans="1:17">
      <c r="A1021" s="3">
        <f t="shared" si="16"/>
        <v>42796</v>
      </c>
      <c r="B1021" s="1">
        <v>2017</v>
      </c>
      <c r="C1021" s="1">
        <v>2</v>
      </c>
      <c r="D1021" s="1">
        <v>6</v>
      </c>
      <c r="E1021" s="5" t="s">
        <v>8320</v>
      </c>
      <c r="F1021" s="5" t="s">
        <v>8321</v>
      </c>
      <c r="G1021" s="5" t="s">
        <v>8322</v>
      </c>
      <c r="H1021" s="6" t="s">
        <v>8323</v>
      </c>
      <c r="I1021" s="6" t="s">
        <v>8324</v>
      </c>
      <c r="J1021" s="6" t="s">
        <v>8325</v>
      </c>
      <c r="K1021" s="6" t="s">
        <v>8326</v>
      </c>
      <c r="L1021" s="6" t="s">
        <v>8327</v>
      </c>
      <c r="M1021" s="6" t="s">
        <v>8328</v>
      </c>
      <c r="N1021" s="2">
        <v>9</v>
      </c>
      <c r="O1021" s="2">
        <v>8</v>
      </c>
      <c r="P1021">
        <v>0</v>
      </c>
      <c r="Q1021">
        <v>0</v>
      </c>
    </row>
    <row r="1022" spans="1:17">
      <c r="A1022" s="3">
        <f t="shared" si="16"/>
        <v>42799</v>
      </c>
      <c r="B1022" s="1">
        <v>2017</v>
      </c>
      <c r="C1022" s="1">
        <v>3</v>
      </c>
      <c r="D1022" s="1">
        <v>1</v>
      </c>
      <c r="E1022" s="5" t="s">
        <v>8329</v>
      </c>
      <c r="F1022" s="5" t="s">
        <v>8330</v>
      </c>
      <c r="G1022" s="5" t="s">
        <v>8331</v>
      </c>
      <c r="H1022" s="2">
        <v>60.6125</v>
      </c>
      <c r="I1022" s="2">
        <v>46.025</v>
      </c>
      <c r="J1022" s="6" t="s">
        <v>8332</v>
      </c>
      <c r="K1022" s="6" t="s">
        <v>8333</v>
      </c>
      <c r="L1022" s="6" t="s">
        <v>8334</v>
      </c>
      <c r="M1022" s="6" t="s">
        <v>8335</v>
      </c>
      <c r="N1022" s="2">
        <v>6</v>
      </c>
      <c r="O1022" s="2">
        <v>8</v>
      </c>
      <c r="P1022">
        <v>0</v>
      </c>
      <c r="Q1022">
        <v>0</v>
      </c>
    </row>
    <row r="1023" spans="1:17">
      <c r="A1023" s="3">
        <f t="shared" si="16"/>
        <v>42804</v>
      </c>
      <c r="B1023" s="1">
        <v>2017</v>
      </c>
      <c r="C1023" s="1">
        <v>3</v>
      </c>
      <c r="D1023" s="1">
        <v>2</v>
      </c>
      <c r="E1023" s="5" t="s">
        <v>8336</v>
      </c>
      <c r="F1023" s="5" t="s">
        <v>8337</v>
      </c>
      <c r="G1023" s="5" t="s">
        <v>8338</v>
      </c>
      <c r="H1023" s="2">
        <v>57.7875</v>
      </c>
      <c r="I1023" s="2">
        <v>49.275</v>
      </c>
      <c r="J1023" s="6" t="s">
        <v>8339</v>
      </c>
      <c r="K1023" s="6" t="s">
        <v>8340</v>
      </c>
      <c r="L1023" s="6" t="s">
        <v>8341</v>
      </c>
      <c r="M1023" s="6" t="s">
        <v>8342</v>
      </c>
      <c r="N1023" s="2">
        <v>5</v>
      </c>
      <c r="O1023" s="2">
        <v>5</v>
      </c>
      <c r="P1023">
        <v>0</v>
      </c>
      <c r="Q1023">
        <v>0</v>
      </c>
    </row>
    <row r="1024" spans="1:17">
      <c r="A1024" s="3">
        <f t="shared" si="16"/>
        <v>42809</v>
      </c>
      <c r="B1024" s="1">
        <v>2017</v>
      </c>
      <c r="C1024" s="1">
        <v>3</v>
      </c>
      <c r="D1024" s="1">
        <v>3</v>
      </c>
      <c r="E1024" s="5" t="s">
        <v>8343</v>
      </c>
      <c r="F1024" s="5" t="s">
        <v>8344</v>
      </c>
      <c r="G1024" s="1">
        <v>-0.0336250119493343</v>
      </c>
      <c r="H1024" s="2">
        <v>75.425</v>
      </c>
      <c r="I1024" s="2">
        <v>72.65</v>
      </c>
      <c r="J1024" s="6" t="s">
        <v>8345</v>
      </c>
      <c r="K1024" s="6" t="s">
        <v>8346</v>
      </c>
      <c r="L1024" s="6" t="s">
        <v>8347</v>
      </c>
      <c r="M1024" s="6" t="s">
        <v>8348</v>
      </c>
      <c r="N1024" s="2">
        <v>3</v>
      </c>
      <c r="O1024" s="2">
        <v>5</v>
      </c>
      <c r="P1024">
        <v>0</v>
      </c>
      <c r="Q1024">
        <v>0</v>
      </c>
    </row>
    <row r="1025" spans="1:17">
      <c r="A1025" s="3">
        <f t="shared" si="16"/>
        <v>42814</v>
      </c>
      <c r="B1025" s="1">
        <v>2017</v>
      </c>
      <c r="C1025" s="1">
        <v>3</v>
      </c>
      <c r="D1025" s="1">
        <v>4</v>
      </c>
      <c r="E1025" s="5" t="s">
        <v>8349</v>
      </c>
      <c r="F1025" s="5" t="s">
        <v>8350</v>
      </c>
      <c r="G1025" s="5" t="s">
        <v>8351</v>
      </c>
      <c r="H1025" s="2">
        <v>85.3375</v>
      </c>
      <c r="I1025" s="2">
        <v>83.475</v>
      </c>
      <c r="J1025" s="6" t="s">
        <v>8352</v>
      </c>
      <c r="K1025" s="6" t="s">
        <v>8353</v>
      </c>
      <c r="L1025" s="6" t="s">
        <v>8354</v>
      </c>
      <c r="M1025" s="6" t="s">
        <v>8355</v>
      </c>
      <c r="N1025" s="2">
        <v>3</v>
      </c>
      <c r="O1025" s="2">
        <v>8</v>
      </c>
      <c r="P1025">
        <v>0</v>
      </c>
      <c r="Q1025">
        <v>0</v>
      </c>
    </row>
    <row r="1026" spans="1:17">
      <c r="A1026" s="3">
        <f t="shared" si="16"/>
        <v>42819</v>
      </c>
      <c r="B1026" s="1">
        <v>2017</v>
      </c>
      <c r="C1026" s="1">
        <v>3</v>
      </c>
      <c r="D1026" s="1">
        <v>5</v>
      </c>
      <c r="E1026" s="5" t="s">
        <v>8356</v>
      </c>
      <c r="F1026" s="5" t="s">
        <v>8357</v>
      </c>
      <c r="G1026" s="5" t="s">
        <v>8358</v>
      </c>
      <c r="H1026" s="2">
        <v>80.025</v>
      </c>
      <c r="I1026" s="2">
        <v>66.0125</v>
      </c>
      <c r="J1026" s="6" t="s">
        <v>8359</v>
      </c>
      <c r="K1026" s="6" t="s">
        <v>8360</v>
      </c>
      <c r="L1026" s="6" t="s">
        <v>8361</v>
      </c>
      <c r="M1026" s="6" t="s">
        <v>8362</v>
      </c>
      <c r="N1026" s="2">
        <v>6</v>
      </c>
      <c r="O1026" s="2">
        <v>7</v>
      </c>
      <c r="P1026">
        <v>0</v>
      </c>
      <c r="Q1026">
        <v>0</v>
      </c>
    </row>
    <row r="1027" spans="1:17">
      <c r="A1027" s="3">
        <f t="shared" si="16"/>
        <v>42824</v>
      </c>
      <c r="B1027" s="1">
        <v>2017</v>
      </c>
      <c r="C1027" s="1">
        <v>3</v>
      </c>
      <c r="D1027" s="1">
        <v>6</v>
      </c>
      <c r="E1027" s="5" t="s">
        <v>8363</v>
      </c>
      <c r="F1027" s="5" t="s">
        <v>8364</v>
      </c>
      <c r="G1027" s="5" t="s">
        <v>8365</v>
      </c>
      <c r="H1027" s="2">
        <v>73.03125</v>
      </c>
      <c r="I1027" s="6" t="s">
        <v>8366</v>
      </c>
      <c r="J1027" s="6" t="s">
        <v>8367</v>
      </c>
      <c r="K1027" s="6" t="s">
        <v>8368</v>
      </c>
      <c r="L1027" s="6" t="s">
        <v>8369</v>
      </c>
      <c r="M1027" s="6" t="s">
        <v>8370</v>
      </c>
      <c r="N1027" s="2">
        <v>5</v>
      </c>
      <c r="O1027" s="2">
        <v>7</v>
      </c>
      <c r="P1027">
        <v>0</v>
      </c>
      <c r="Q1027">
        <v>0</v>
      </c>
    </row>
    <row r="1028" spans="1:17">
      <c r="A1028" s="3">
        <f t="shared" si="16"/>
        <v>42830</v>
      </c>
      <c r="B1028" s="1">
        <v>2017</v>
      </c>
      <c r="C1028" s="1">
        <v>4</v>
      </c>
      <c r="D1028" s="1">
        <v>1</v>
      </c>
      <c r="E1028" s="5" t="s">
        <v>8371</v>
      </c>
      <c r="F1028" s="5" t="s">
        <v>8372</v>
      </c>
      <c r="G1028" s="5" t="s">
        <v>8373</v>
      </c>
      <c r="H1028" s="2">
        <v>83.8125</v>
      </c>
      <c r="I1028" s="2">
        <v>58.7</v>
      </c>
      <c r="J1028" s="2">
        <v>2.748786127777</v>
      </c>
      <c r="K1028" s="6" t="s">
        <v>8374</v>
      </c>
      <c r="L1028" s="6" t="s">
        <v>8375</v>
      </c>
      <c r="M1028" s="6" t="s">
        <v>8376</v>
      </c>
      <c r="N1028" s="2">
        <v>6</v>
      </c>
      <c r="O1028" s="2">
        <v>9</v>
      </c>
      <c r="P1028">
        <v>0</v>
      </c>
      <c r="Q1028">
        <v>0</v>
      </c>
    </row>
    <row r="1029" spans="1:17">
      <c r="A1029" s="3">
        <f t="shared" si="16"/>
        <v>42835</v>
      </c>
      <c r="B1029" s="1">
        <v>2017</v>
      </c>
      <c r="C1029" s="1">
        <v>4</v>
      </c>
      <c r="D1029" s="1">
        <v>2</v>
      </c>
      <c r="E1029" s="5" t="s">
        <v>8377</v>
      </c>
      <c r="F1029" s="5" t="s">
        <v>8378</v>
      </c>
      <c r="G1029" s="1">
        <v>-0.0457999990787357</v>
      </c>
      <c r="H1029" s="2">
        <v>95.1125</v>
      </c>
      <c r="I1029" s="2">
        <v>91.825</v>
      </c>
      <c r="J1029" s="6" t="s">
        <v>8379</v>
      </c>
      <c r="K1029" s="6" t="s">
        <v>8380</v>
      </c>
      <c r="L1029" s="6" t="s">
        <v>8381</v>
      </c>
      <c r="M1029" s="6" t="s">
        <v>8382</v>
      </c>
      <c r="N1029" s="2">
        <v>5</v>
      </c>
      <c r="O1029" s="2">
        <v>6</v>
      </c>
      <c r="P1029">
        <v>0</v>
      </c>
      <c r="Q1029">
        <v>0</v>
      </c>
    </row>
    <row r="1030" spans="1:17">
      <c r="A1030" s="3">
        <f t="shared" si="16"/>
        <v>42840</v>
      </c>
      <c r="B1030" s="1">
        <v>2017</v>
      </c>
      <c r="C1030" s="1">
        <v>4</v>
      </c>
      <c r="D1030" s="1">
        <v>3</v>
      </c>
      <c r="E1030" s="5" t="s">
        <v>8383</v>
      </c>
      <c r="F1030" s="5" t="s">
        <v>8384</v>
      </c>
      <c r="G1030" s="5" t="s">
        <v>8385</v>
      </c>
      <c r="H1030" s="2">
        <v>79.4625</v>
      </c>
      <c r="I1030" s="2">
        <v>48.0625</v>
      </c>
      <c r="J1030" s="6" t="s">
        <v>8386</v>
      </c>
      <c r="K1030" s="6" t="s">
        <v>8387</v>
      </c>
      <c r="L1030" s="6" t="s">
        <v>8388</v>
      </c>
      <c r="M1030" s="6" t="s">
        <v>8389</v>
      </c>
      <c r="N1030" s="2">
        <v>7</v>
      </c>
      <c r="O1030" s="2">
        <v>6</v>
      </c>
      <c r="P1030">
        <v>0</v>
      </c>
      <c r="Q1030">
        <v>0</v>
      </c>
    </row>
    <row r="1031" spans="1:17">
      <c r="A1031" s="3">
        <f t="shared" si="16"/>
        <v>42845</v>
      </c>
      <c r="B1031" s="1">
        <v>2017</v>
      </c>
      <c r="C1031" s="1">
        <v>4</v>
      </c>
      <c r="D1031" s="1">
        <v>4</v>
      </c>
      <c r="E1031" s="5" t="s">
        <v>8390</v>
      </c>
      <c r="F1031" s="5" t="s">
        <v>8391</v>
      </c>
      <c r="G1031" s="5" t="s">
        <v>8392</v>
      </c>
      <c r="H1031" s="2">
        <v>76.9375</v>
      </c>
      <c r="I1031" s="2">
        <v>46.925</v>
      </c>
      <c r="J1031" s="6" t="s">
        <v>8393</v>
      </c>
      <c r="K1031" s="6" t="s">
        <v>8394</v>
      </c>
      <c r="L1031" s="6" t="s">
        <v>8395</v>
      </c>
      <c r="M1031" s="6" t="s">
        <v>8396</v>
      </c>
      <c r="N1031" s="2">
        <v>9</v>
      </c>
      <c r="O1031" s="2">
        <v>9</v>
      </c>
      <c r="P1031">
        <v>0</v>
      </c>
      <c r="Q1031">
        <v>0</v>
      </c>
    </row>
    <row r="1032" spans="1:17">
      <c r="A1032" s="3">
        <f t="shared" si="16"/>
        <v>42850</v>
      </c>
      <c r="B1032" s="1">
        <v>2017</v>
      </c>
      <c r="C1032" s="1">
        <v>4</v>
      </c>
      <c r="D1032" s="1">
        <v>5</v>
      </c>
      <c r="E1032" s="5" t="s">
        <v>8397</v>
      </c>
      <c r="F1032" s="5" t="s">
        <v>8398</v>
      </c>
      <c r="G1032" s="5" t="s">
        <v>8399</v>
      </c>
      <c r="H1032" s="2">
        <v>67.0625</v>
      </c>
      <c r="I1032" s="2">
        <v>44.3375</v>
      </c>
      <c r="J1032" s="6" t="s">
        <v>8400</v>
      </c>
      <c r="K1032" s="6" t="s">
        <v>8401</v>
      </c>
      <c r="L1032" s="6" t="s">
        <v>8402</v>
      </c>
      <c r="M1032" s="6" t="s">
        <v>8403</v>
      </c>
      <c r="N1032" s="2">
        <v>7</v>
      </c>
      <c r="O1032" s="2">
        <v>6</v>
      </c>
      <c r="P1032">
        <v>0</v>
      </c>
      <c r="Q1032">
        <v>0</v>
      </c>
    </row>
    <row r="1033" spans="1:17">
      <c r="A1033" s="3">
        <f t="shared" si="16"/>
        <v>42855</v>
      </c>
      <c r="B1033" s="1">
        <v>2017</v>
      </c>
      <c r="C1033" s="1">
        <v>4</v>
      </c>
      <c r="D1033" s="1">
        <v>6</v>
      </c>
      <c r="E1033" s="5" t="s">
        <v>8404</v>
      </c>
      <c r="F1033" s="5" t="s">
        <v>8405</v>
      </c>
      <c r="G1033" s="5" t="s">
        <v>8406</v>
      </c>
      <c r="H1033" s="2">
        <v>64.9375</v>
      </c>
      <c r="I1033" s="2">
        <v>41</v>
      </c>
      <c r="J1033" s="6" t="s">
        <v>8407</v>
      </c>
      <c r="K1033" s="6" t="s">
        <v>8408</v>
      </c>
      <c r="L1033" s="6" t="s">
        <v>8409</v>
      </c>
      <c r="M1033" s="6" t="s">
        <v>8410</v>
      </c>
      <c r="N1033" s="2">
        <v>7</v>
      </c>
      <c r="O1033" s="2">
        <v>7</v>
      </c>
      <c r="P1033">
        <v>0</v>
      </c>
      <c r="Q1033">
        <v>0</v>
      </c>
    </row>
    <row r="1034" spans="1:17">
      <c r="A1034" s="3">
        <f t="shared" si="16"/>
        <v>42860</v>
      </c>
      <c r="B1034" s="1">
        <v>2017</v>
      </c>
      <c r="C1034" s="1">
        <v>5</v>
      </c>
      <c r="D1034" s="1">
        <v>1</v>
      </c>
      <c r="E1034" s="5" t="s">
        <v>8411</v>
      </c>
      <c r="F1034" s="5" t="s">
        <v>8412</v>
      </c>
      <c r="G1034" s="5" t="s">
        <v>8413</v>
      </c>
      <c r="H1034" s="2">
        <v>82.725</v>
      </c>
      <c r="I1034" s="2">
        <v>66.7125</v>
      </c>
      <c r="J1034" s="6" t="s">
        <v>8414</v>
      </c>
      <c r="K1034" s="6" t="s">
        <v>8415</v>
      </c>
      <c r="L1034" s="6" t="s">
        <v>8416</v>
      </c>
      <c r="M1034" s="6" t="s">
        <v>8417</v>
      </c>
      <c r="N1034" s="2">
        <v>7</v>
      </c>
      <c r="O1034" s="2">
        <v>3</v>
      </c>
      <c r="P1034">
        <v>0</v>
      </c>
      <c r="Q1034">
        <v>0</v>
      </c>
    </row>
    <row r="1035" spans="1:17">
      <c r="A1035" s="3">
        <f t="shared" si="16"/>
        <v>42865</v>
      </c>
      <c r="B1035" s="1">
        <v>2017</v>
      </c>
      <c r="C1035" s="1">
        <v>5</v>
      </c>
      <c r="D1035" s="1">
        <v>2</v>
      </c>
      <c r="E1035" s="5" t="s">
        <v>8418</v>
      </c>
      <c r="F1035" s="5" t="s">
        <v>8419</v>
      </c>
      <c r="G1035" s="5" t="s">
        <v>8420</v>
      </c>
      <c r="H1035" s="2">
        <v>75.2875</v>
      </c>
      <c r="I1035" s="2">
        <v>50.7</v>
      </c>
      <c r="J1035" s="6" t="s">
        <v>8421</v>
      </c>
      <c r="K1035" s="6" t="s">
        <v>8422</v>
      </c>
      <c r="L1035" s="6" t="s">
        <v>8423</v>
      </c>
      <c r="M1035" s="6" t="s">
        <v>8424</v>
      </c>
      <c r="N1035" s="2">
        <v>8</v>
      </c>
      <c r="O1035" s="2">
        <v>9</v>
      </c>
      <c r="P1035">
        <v>0</v>
      </c>
      <c r="Q1035">
        <v>0</v>
      </c>
    </row>
    <row r="1036" spans="1:17">
      <c r="A1036" s="3">
        <f t="shared" si="16"/>
        <v>42870</v>
      </c>
      <c r="B1036" s="1">
        <v>2017</v>
      </c>
      <c r="C1036" s="1">
        <v>5</v>
      </c>
      <c r="D1036" s="1">
        <v>3</v>
      </c>
      <c r="E1036" s="5" t="s">
        <v>8425</v>
      </c>
      <c r="F1036" s="5" t="s">
        <v>8426</v>
      </c>
      <c r="G1036" s="5" t="s">
        <v>8427</v>
      </c>
      <c r="H1036" s="2">
        <v>80.45</v>
      </c>
      <c r="I1036" s="2">
        <v>45.225</v>
      </c>
      <c r="J1036" s="6" t="s">
        <v>8428</v>
      </c>
      <c r="K1036" s="6" t="s">
        <v>8429</v>
      </c>
      <c r="L1036" s="6" t="s">
        <v>8430</v>
      </c>
      <c r="M1036" s="6" t="s">
        <v>8431</v>
      </c>
      <c r="N1036" s="2">
        <v>5</v>
      </c>
      <c r="O1036" s="2">
        <v>8</v>
      </c>
      <c r="P1036">
        <v>0</v>
      </c>
      <c r="Q1036">
        <v>0</v>
      </c>
    </row>
    <row r="1037" spans="1:17">
      <c r="A1037" s="3">
        <f t="shared" si="16"/>
        <v>42875</v>
      </c>
      <c r="B1037" s="1">
        <v>2017</v>
      </c>
      <c r="C1037" s="1">
        <v>5</v>
      </c>
      <c r="D1037" s="1">
        <v>4</v>
      </c>
      <c r="E1037" s="5" t="s">
        <v>8432</v>
      </c>
      <c r="F1037" s="5" t="s">
        <v>8433</v>
      </c>
      <c r="G1037" s="5" t="s">
        <v>8434</v>
      </c>
      <c r="H1037" s="2">
        <v>81.05</v>
      </c>
      <c r="I1037" s="2">
        <v>49.55</v>
      </c>
      <c r="J1037" s="6" t="s">
        <v>8435</v>
      </c>
      <c r="K1037" s="6" t="s">
        <v>8436</v>
      </c>
      <c r="L1037" s="6" t="s">
        <v>8437</v>
      </c>
      <c r="M1037" s="6" t="s">
        <v>8438</v>
      </c>
      <c r="N1037" s="2">
        <v>7</v>
      </c>
      <c r="O1037" s="2">
        <v>9</v>
      </c>
      <c r="P1037">
        <v>0</v>
      </c>
      <c r="Q1037">
        <v>0</v>
      </c>
    </row>
    <row r="1038" spans="1:17">
      <c r="A1038" s="3">
        <f t="shared" si="16"/>
        <v>42880</v>
      </c>
      <c r="B1038" s="1">
        <v>2017</v>
      </c>
      <c r="C1038" s="1">
        <v>5</v>
      </c>
      <c r="D1038" s="1">
        <v>5</v>
      </c>
      <c r="E1038" s="5" t="s">
        <v>8439</v>
      </c>
      <c r="F1038" s="5" t="s">
        <v>8440</v>
      </c>
      <c r="G1038" s="1">
        <v>-0.00864999946206808</v>
      </c>
      <c r="H1038" s="2">
        <v>79.975</v>
      </c>
      <c r="I1038" s="2">
        <v>61.3625</v>
      </c>
      <c r="J1038" s="6" t="s">
        <v>8441</v>
      </c>
      <c r="K1038" s="6" t="s">
        <v>8442</v>
      </c>
      <c r="L1038" s="6" t="s">
        <v>8443</v>
      </c>
      <c r="M1038" s="6" t="s">
        <v>8444</v>
      </c>
      <c r="N1038" s="2">
        <v>8</v>
      </c>
      <c r="O1038" s="2">
        <v>4</v>
      </c>
      <c r="P1038">
        <v>0</v>
      </c>
      <c r="Q1038">
        <v>0</v>
      </c>
    </row>
    <row r="1039" spans="1:17">
      <c r="A1039" s="3">
        <f t="shared" si="16"/>
        <v>42885</v>
      </c>
      <c r="B1039" s="1">
        <v>2017</v>
      </c>
      <c r="C1039" s="1">
        <v>5</v>
      </c>
      <c r="D1039" s="1">
        <v>6</v>
      </c>
      <c r="E1039" s="5" t="s">
        <v>8445</v>
      </c>
      <c r="F1039" s="5" t="s">
        <v>8446</v>
      </c>
      <c r="G1039" s="5" t="s">
        <v>8447</v>
      </c>
      <c r="H1039" s="6" t="s">
        <v>8448</v>
      </c>
      <c r="I1039" s="6" t="s">
        <v>8449</v>
      </c>
      <c r="J1039" s="6" t="s">
        <v>8450</v>
      </c>
      <c r="K1039" s="6" t="s">
        <v>8451</v>
      </c>
      <c r="L1039" s="2">
        <v>201.9285679023</v>
      </c>
      <c r="M1039" s="6" t="s">
        <v>8452</v>
      </c>
      <c r="N1039" s="2">
        <v>8</v>
      </c>
      <c r="O1039" s="2">
        <v>8</v>
      </c>
      <c r="P1039">
        <v>0</v>
      </c>
      <c r="Q1039">
        <v>0</v>
      </c>
    </row>
    <row r="1040" spans="1:17">
      <c r="A1040" s="3">
        <f t="shared" si="16"/>
        <v>42891</v>
      </c>
      <c r="B1040" s="1">
        <v>2017</v>
      </c>
      <c r="C1040" s="1">
        <v>6</v>
      </c>
      <c r="D1040" s="1">
        <v>1</v>
      </c>
      <c r="E1040" s="5" t="s">
        <v>8453</v>
      </c>
      <c r="F1040" s="5" t="s">
        <v>8454</v>
      </c>
      <c r="G1040" s="1">
        <v>-0.0764500002842396</v>
      </c>
      <c r="H1040" s="2">
        <v>85.6</v>
      </c>
      <c r="I1040" s="2">
        <v>72.1125</v>
      </c>
      <c r="J1040" s="6" t="s">
        <v>8455</v>
      </c>
      <c r="K1040" s="6" t="s">
        <v>8456</v>
      </c>
      <c r="L1040" s="6" t="s">
        <v>8457</v>
      </c>
      <c r="M1040" s="6" t="s">
        <v>8458</v>
      </c>
      <c r="N1040" s="2">
        <v>4</v>
      </c>
      <c r="O1040" s="2">
        <v>5</v>
      </c>
      <c r="P1040">
        <v>78</v>
      </c>
      <c r="Q1040">
        <v>2</v>
      </c>
    </row>
    <row r="1041" spans="1:17">
      <c r="A1041" s="3">
        <f t="shared" si="16"/>
        <v>42896</v>
      </c>
      <c r="B1041" s="1">
        <v>2017</v>
      </c>
      <c r="C1041" s="1">
        <v>6</v>
      </c>
      <c r="D1041" s="1">
        <v>2</v>
      </c>
      <c r="E1041" s="5" t="s">
        <v>8459</v>
      </c>
      <c r="F1041" s="5" t="s">
        <v>8460</v>
      </c>
      <c r="G1041" s="5" t="s">
        <v>8461</v>
      </c>
      <c r="H1041" s="2">
        <v>91.4375</v>
      </c>
      <c r="I1041" s="2">
        <v>70.9625</v>
      </c>
      <c r="J1041" s="6" t="s">
        <v>8462</v>
      </c>
      <c r="K1041" s="6" t="s">
        <v>8463</v>
      </c>
      <c r="L1041" s="6" t="s">
        <v>8464</v>
      </c>
      <c r="M1041" s="6" t="s">
        <v>8465</v>
      </c>
      <c r="N1041" s="2">
        <v>8</v>
      </c>
      <c r="O1041" s="2">
        <v>9</v>
      </c>
      <c r="P1041">
        <v>158</v>
      </c>
      <c r="Q1041">
        <v>0</v>
      </c>
    </row>
    <row r="1042" spans="1:17">
      <c r="A1042" s="3">
        <f t="shared" si="16"/>
        <v>42901</v>
      </c>
      <c r="B1042" s="1">
        <v>2017</v>
      </c>
      <c r="C1042" s="1">
        <v>6</v>
      </c>
      <c r="D1042" s="1">
        <v>3</v>
      </c>
      <c r="E1042" s="5" t="s">
        <v>8466</v>
      </c>
      <c r="F1042" s="5" t="s">
        <v>8467</v>
      </c>
      <c r="G1042" s="5" t="s">
        <v>8468</v>
      </c>
      <c r="H1042" s="2">
        <v>89.9125</v>
      </c>
      <c r="I1042" s="2">
        <v>71.1375</v>
      </c>
      <c r="J1042" s="6" t="s">
        <v>8469</v>
      </c>
      <c r="K1042" s="6" t="s">
        <v>8470</v>
      </c>
      <c r="L1042" s="6" t="s">
        <v>8471</v>
      </c>
      <c r="M1042" s="6" t="s">
        <v>8472</v>
      </c>
      <c r="N1042" s="2">
        <v>4</v>
      </c>
      <c r="O1042" s="2">
        <v>4</v>
      </c>
      <c r="P1042">
        <v>10</v>
      </c>
      <c r="Q1042">
        <v>0</v>
      </c>
    </row>
    <row r="1043" spans="1:17">
      <c r="A1043" s="3">
        <f t="shared" si="16"/>
        <v>42906</v>
      </c>
      <c r="B1043" s="1">
        <v>2017</v>
      </c>
      <c r="C1043" s="1">
        <v>6</v>
      </c>
      <c r="D1043" s="1">
        <v>4</v>
      </c>
      <c r="E1043" s="5" t="s">
        <v>8473</v>
      </c>
      <c r="F1043" s="5" t="s">
        <v>8474</v>
      </c>
      <c r="G1043" s="5" t="s">
        <v>8475</v>
      </c>
      <c r="H1043" s="2">
        <v>79.975</v>
      </c>
      <c r="I1043" s="2">
        <v>65.1625</v>
      </c>
      <c r="J1043" s="6" t="s">
        <v>8476</v>
      </c>
      <c r="K1043" s="6" t="s">
        <v>8477</v>
      </c>
      <c r="L1043" s="6" t="s">
        <v>8478</v>
      </c>
      <c r="M1043" s="6" t="s">
        <v>8479</v>
      </c>
      <c r="N1043" s="2">
        <v>8</v>
      </c>
      <c r="O1043" s="2">
        <v>7</v>
      </c>
      <c r="P1043">
        <v>7</v>
      </c>
      <c r="Q1043">
        <v>0</v>
      </c>
    </row>
    <row r="1044" spans="1:17">
      <c r="A1044" s="3">
        <f t="shared" si="16"/>
        <v>42911</v>
      </c>
      <c r="B1044" s="1">
        <v>2017</v>
      </c>
      <c r="C1044" s="1">
        <v>6</v>
      </c>
      <c r="D1044" s="1">
        <v>5</v>
      </c>
      <c r="E1044" s="5" t="s">
        <v>8480</v>
      </c>
      <c r="F1044" s="5" t="s">
        <v>8481</v>
      </c>
      <c r="G1044" s="1">
        <v>-0.0233250005403534</v>
      </c>
      <c r="H1044" s="2">
        <v>93.825</v>
      </c>
      <c r="I1044" s="2">
        <v>69.025</v>
      </c>
      <c r="J1044" s="6" t="s">
        <v>8482</v>
      </c>
      <c r="K1044" s="6" t="s">
        <v>8483</v>
      </c>
      <c r="L1044" s="6" t="s">
        <v>8484</v>
      </c>
      <c r="M1044" s="6" t="s">
        <v>8485</v>
      </c>
      <c r="N1044" s="2">
        <v>8</v>
      </c>
      <c r="O1044" s="2">
        <v>10</v>
      </c>
      <c r="P1044">
        <v>19</v>
      </c>
      <c r="Q1044">
        <v>4</v>
      </c>
    </row>
    <row r="1045" spans="1:17">
      <c r="A1045" s="3">
        <f t="shared" si="16"/>
        <v>42916</v>
      </c>
      <c r="B1045" s="1">
        <v>2017</v>
      </c>
      <c r="C1045" s="1">
        <v>6</v>
      </c>
      <c r="D1045" s="1">
        <v>6</v>
      </c>
      <c r="E1045" s="5" t="s">
        <v>8486</v>
      </c>
      <c r="F1045" s="5" t="s">
        <v>8487</v>
      </c>
      <c r="G1045" s="5" t="s">
        <v>8488</v>
      </c>
      <c r="H1045" s="2">
        <v>93.0625</v>
      </c>
      <c r="I1045" s="2">
        <v>66.875</v>
      </c>
      <c r="J1045" s="6" t="s">
        <v>8489</v>
      </c>
      <c r="K1045" s="6" t="s">
        <v>8490</v>
      </c>
      <c r="L1045" s="6" t="s">
        <v>8491</v>
      </c>
      <c r="M1045" s="6" t="s">
        <v>8492</v>
      </c>
      <c r="N1045" s="2">
        <v>7</v>
      </c>
      <c r="O1045" s="2">
        <v>9</v>
      </c>
      <c r="P1045">
        <v>37</v>
      </c>
      <c r="Q1045">
        <v>1</v>
      </c>
    </row>
    <row r="1046" spans="1:17">
      <c r="A1046" s="3">
        <f t="shared" si="16"/>
        <v>42921</v>
      </c>
      <c r="B1046" s="1">
        <v>2017</v>
      </c>
      <c r="C1046" s="1">
        <v>7</v>
      </c>
      <c r="D1046" s="1">
        <v>1</v>
      </c>
      <c r="E1046" s="5" t="s">
        <v>8493</v>
      </c>
      <c r="F1046" s="5" t="s">
        <v>8494</v>
      </c>
      <c r="G1046" s="5" t="s">
        <v>8495</v>
      </c>
      <c r="H1046" s="2">
        <v>93.8875</v>
      </c>
      <c r="I1046" s="2">
        <v>72.2125</v>
      </c>
      <c r="J1046" s="6" t="s">
        <v>8496</v>
      </c>
      <c r="K1046" s="6" t="s">
        <v>8497</v>
      </c>
      <c r="L1046" s="6" t="s">
        <v>8498</v>
      </c>
      <c r="M1046" s="6" t="s">
        <v>8499</v>
      </c>
      <c r="N1046" s="2">
        <v>7</v>
      </c>
      <c r="O1046" s="2">
        <v>8</v>
      </c>
      <c r="P1046">
        <v>26</v>
      </c>
      <c r="Q1046">
        <v>4</v>
      </c>
    </row>
    <row r="1047" spans="1:17">
      <c r="A1047" s="3">
        <f t="shared" si="16"/>
        <v>42926</v>
      </c>
      <c r="B1047" s="1">
        <v>2017</v>
      </c>
      <c r="C1047" s="1">
        <v>7</v>
      </c>
      <c r="D1047" s="1">
        <v>2</v>
      </c>
      <c r="E1047" s="5" t="s">
        <v>8500</v>
      </c>
      <c r="F1047" s="5" t="s">
        <v>8501</v>
      </c>
      <c r="G1047" s="5" t="s">
        <v>8502</v>
      </c>
      <c r="H1047" s="2">
        <v>93.6125</v>
      </c>
      <c r="I1047" s="2">
        <v>73.3</v>
      </c>
      <c r="J1047" s="6" t="s">
        <v>8503</v>
      </c>
      <c r="K1047" s="6" t="s">
        <v>8504</v>
      </c>
      <c r="L1047" s="6" t="s">
        <v>8505</v>
      </c>
      <c r="M1047" s="6" t="s">
        <v>8506</v>
      </c>
      <c r="N1047" s="2">
        <v>8</v>
      </c>
      <c r="O1047" s="2">
        <v>9</v>
      </c>
      <c r="P1047">
        <v>15</v>
      </c>
      <c r="Q1047">
        <v>2</v>
      </c>
    </row>
    <row r="1048" spans="1:17">
      <c r="A1048" s="3">
        <f t="shared" si="16"/>
        <v>42931</v>
      </c>
      <c r="B1048" s="1">
        <v>2017</v>
      </c>
      <c r="C1048" s="1">
        <v>7</v>
      </c>
      <c r="D1048" s="1">
        <v>3</v>
      </c>
      <c r="E1048" s="5" t="s">
        <v>8507</v>
      </c>
      <c r="F1048" s="5" t="s">
        <v>8508</v>
      </c>
      <c r="G1048" s="5" t="s">
        <v>8509</v>
      </c>
      <c r="H1048" s="2">
        <v>88.35</v>
      </c>
      <c r="I1048" s="2">
        <v>58.8875</v>
      </c>
      <c r="J1048" s="6" t="s">
        <v>8510</v>
      </c>
      <c r="K1048" s="6" t="s">
        <v>8511</v>
      </c>
      <c r="L1048" s="6" t="s">
        <v>8512</v>
      </c>
      <c r="M1048" s="6" t="s">
        <v>8513</v>
      </c>
      <c r="N1048" s="2">
        <v>7</v>
      </c>
      <c r="O1048" s="2">
        <v>9</v>
      </c>
      <c r="P1048">
        <v>18</v>
      </c>
      <c r="Q1048">
        <v>4</v>
      </c>
    </row>
    <row r="1049" spans="1:17">
      <c r="A1049" s="3">
        <f t="shared" si="16"/>
        <v>42936</v>
      </c>
      <c r="B1049" s="1">
        <v>2017</v>
      </c>
      <c r="C1049" s="1">
        <v>7</v>
      </c>
      <c r="D1049" s="1">
        <v>4</v>
      </c>
      <c r="E1049" s="5" t="s">
        <v>8514</v>
      </c>
      <c r="F1049" s="5" t="s">
        <v>8515</v>
      </c>
      <c r="G1049" s="5" t="s">
        <v>8516</v>
      </c>
      <c r="H1049" s="2">
        <v>88.85</v>
      </c>
      <c r="I1049" s="2">
        <v>66.45</v>
      </c>
      <c r="J1049" s="6" t="s">
        <v>8517</v>
      </c>
      <c r="K1049" s="6" t="s">
        <v>8518</v>
      </c>
      <c r="L1049" s="6" t="s">
        <v>8519</v>
      </c>
      <c r="M1049" s="6" t="s">
        <v>8520</v>
      </c>
      <c r="N1049" s="2">
        <v>7</v>
      </c>
      <c r="O1049" s="2">
        <v>8</v>
      </c>
      <c r="P1049">
        <v>4</v>
      </c>
      <c r="Q1049">
        <v>6</v>
      </c>
    </row>
    <row r="1050" spans="1:17">
      <c r="A1050" s="3">
        <f t="shared" si="16"/>
        <v>42941</v>
      </c>
      <c r="B1050" s="1">
        <v>2017</v>
      </c>
      <c r="C1050" s="1">
        <v>7</v>
      </c>
      <c r="D1050" s="1">
        <v>5</v>
      </c>
      <c r="E1050" s="5" t="s">
        <v>8521</v>
      </c>
      <c r="F1050" s="5" t="s">
        <v>8522</v>
      </c>
      <c r="G1050" s="5" t="s">
        <v>8523</v>
      </c>
      <c r="H1050" s="2">
        <v>86.4875</v>
      </c>
      <c r="I1050" s="2">
        <v>49.25</v>
      </c>
      <c r="J1050" s="6" t="s">
        <v>8524</v>
      </c>
      <c r="K1050" s="2">
        <v>5.876570428887</v>
      </c>
      <c r="L1050" s="6" t="s">
        <v>8525</v>
      </c>
      <c r="M1050" s="6" t="s">
        <v>8526</v>
      </c>
      <c r="N1050" s="2">
        <v>7</v>
      </c>
      <c r="O1050" s="2">
        <v>8</v>
      </c>
      <c r="P1050">
        <v>21</v>
      </c>
      <c r="Q1050">
        <v>9</v>
      </c>
    </row>
    <row r="1051" spans="1:17">
      <c r="A1051" s="3">
        <f t="shared" si="16"/>
        <v>42946</v>
      </c>
      <c r="B1051" s="1">
        <v>2017</v>
      </c>
      <c r="C1051" s="1">
        <v>7</v>
      </c>
      <c r="D1051" s="1">
        <v>6</v>
      </c>
      <c r="E1051" s="5" t="s">
        <v>8527</v>
      </c>
      <c r="F1051" s="5" t="s">
        <v>8528</v>
      </c>
      <c r="G1051" s="1">
        <v>-0.0640833331272006</v>
      </c>
      <c r="H1051" s="6" t="s">
        <v>8529</v>
      </c>
      <c r="I1051" s="2">
        <v>64.53125</v>
      </c>
      <c r="J1051" s="6" t="s">
        <v>8530</v>
      </c>
      <c r="K1051" s="6" t="s">
        <v>8531</v>
      </c>
      <c r="L1051" s="6" t="s">
        <v>8532</v>
      </c>
      <c r="M1051" s="6" t="s">
        <v>8533</v>
      </c>
      <c r="N1051" s="2">
        <v>3</v>
      </c>
      <c r="O1051" s="2">
        <v>5</v>
      </c>
      <c r="P1051">
        <v>158</v>
      </c>
      <c r="Q1051">
        <v>121</v>
      </c>
    </row>
    <row r="1052" spans="1:17">
      <c r="A1052" s="3">
        <f t="shared" si="16"/>
        <v>42952</v>
      </c>
      <c r="B1052" s="1">
        <v>2017</v>
      </c>
      <c r="C1052" s="1">
        <v>8</v>
      </c>
      <c r="D1052" s="1">
        <v>1</v>
      </c>
      <c r="E1052" s="5" t="s">
        <v>8534</v>
      </c>
      <c r="F1052" s="5" t="s">
        <v>8535</v>
      </c>
      <c r="G1052" s="1">
        <v>-0.0377374992938712</v>
      </c>
      <c r="H1052" s="2">
        <v>91.6875</v>
      </c>
      <c r="I1052" s="2">
        <v>74.8125</v>
      </c>
      <c r="J1052" s="6" t="s">
        <v>8536</v>
      </c>
      <c r="K1052" s="6" t="s">
        <v>8537</v>
      </c>
      <c r="L1052" s="6" t="s">
        <v>8538</v>
      </c>
      <c r="M1052" s="6" t="s">
        <v>8539</v>
      </c>
      <c r="N1052" s="2">
        <v>10</v>
      </c>
      <c r="O1052" s="2">
        <v>9</v>
      </c>
      <c r="P1052">
        <v>16</v>
      </c>
      <c r="Q1052">
        <v>15</v>
      </c>
    </row>
    <row r="1053" spans="1:17">
      <c r="A1053" s="3">
        <f t="shared" si="16"/>
        <v>42957</v>
      </c>
      <c r="B1053" s="1">
        <v>2017</v>
      </c>
      <c r="C1053" s="1">
        <v>8</v>
      </c>
      <c r="D1053" s="1">
        <v>2</v>
      </c>
      <c r="E1053" s="5" t="s">
        <v>8540</v>
      </c>
      <c r="F1053" s="1">
        <v>23.13498878479</v>
      </c>
      <c r="G1053" s="1">
        <v>-0.00244999979622662</v>
      </c>
      <c r="H1053" s="2">
        <v>91.55</v>
      </c>
      <c r="I1053" s="2">
        <v>57.3375</v>
      </c>
      <c r="J1053" s="6" t="s">
        <v>8541</v>
      </c>
      <c r="K1053" s="6" t="s">
        <v>8542</v>
      </c>
      <c r="L1053" s="6" t="s">
        <v>8543</v>
      </c>
      <c r="M1053" s="6" t="s">
        <v>8544</v>
      </c>
      <c r="N1053" s="2">
        <v>8</v>
      </c>
      <c r="O1053" s="2">
        <v>10</v>
      </c>
      <c r="P1053">
        <v>19</v>
      </c>
      <c r="Q1053">
        <v>44</v>
      </c>
    </row>
    <row r="1054" spans="1:17">
      <c r="A1054" s="3">
        <f t="shared" si="16"/>
        <v>42962</v>
      </c>
      <c r="B1054" s="1">
        <v>2017</v>
      </c>
      <c r="C1054" s="1">
        <v>8</v>
      </c>
      <c r="D1054" s="1">
        <v>3</v>
      </c>
      <c r="E1054" s="5" t="s">
        <v>8545</v>
      </c>
      <c r="F1054" s="5" t="s">
        <v>8546</v>
      </c>
      <c r="G1054" s="1">
        <v>-0.0151375001296401</v>
      </c>
      <c r="H1054" s="2">
        <v>96.175</v>
      </c>
      <c r="I1054" s="2">
        <v>79.375</v>
      </c>
      <c r="J1054" s="6" t="s">
        <v>8547</v>
      </c>
      <c r="K1054" s="6" t="s">
        <v>8548</v>
      </c>
      <c r="L1054" s="6" t="s">
        <v>8549</v>
      </c>
      <c r="M1054" s="6" t="s">
        <v>8550</v>
      </c>
      <c r="N1054" s="2">
        <v>9</v>
      </c>
      <c r="O1054" s="2">
        <v>10</v>
      </c>
      <c r="P1054">
        <v>5</v>
      </c>
      <c r="Q1054">
        <v>21</v>
      </c>
    </row>
    <row r="1055" spans="1:17">
      <c r="A1055" s="3">
        <f t="shared" si="16"/>
        <v>42967</v>
      </c>
      <c r="B1055" s="1">
        <v>2017</v>
      </c>
      <c r="C1055" s="1">
        <v>8</v>
      </c>
      <c r="D1055" s="1">
        <v>4</v>
      </c>
      <c r="E1055" s="5" t="s">
        <v>8551</v>
      </c>
      <c r="F1055" s="5" t="s">
        <v>8552</v>
      </c>
      <c r="G1055" s="1">
        <v>-0.0147375002503395</v>
      </c>
      <c r="H1055" s="2">
        <v>92.3875</v>
      </c>
      <c r="I1055" s="2">
        <v>68.65</v>
      </c>
      <c r="J1055" s="6" t="s">
        <v>8553</v>
      </c>
      <c r="K1055" s="6" t="s">
        <v>8554</v>
      </c>
      <c r="L1055" s="6" t="s">
        <v>8555</v>
      </c>
      <c r="M1055" s="6" t="s">
        <v>8556</v>
      </c>
      <c r="N1055" s="2">
        <v>6</v>
      </c>
      <c r="O1055" s="2">
        <v>9</v>
      </c>
      <c r="P1055">
        <v>0</v>
      </c>
      <c r="Q1055">
        <v>0</v>
      </c>
    </row>
    <row r="1056" spans="1:17">
      <c r="A1056" s="3">
        <f t="shared" si="16"/>
        <v>42972</v>
      </c>
      <c r="B1056" s="1">
        <v>2017</v>
      </c>
      <c r="C1056" s="1">
        <v>8</v>
      </c>
      <c r="D1056" s="1">
        <v>5</v>
      </c>
      <c r="E1056" s="5" t="s">
        <v>8557</v>
      </c>
      <c r="F1056" s="5" t="s">
        <v>8558</v>
      </c>
      <c r="G1056" s="1">
        <v>-0.0324624997214414</v>
      </c>
      <c r="H1056" s="2">
        <v>91.2125</v>
      </c>
      <c r="I1056" s="2">
        <v>71.025</v>
      </c>
      <c r="J1056" s="6" t="s">
        <v>8559</v>
      </c>
      <c r="K1056" s="6" t="s">
        <v>8560</v>
      </c>
      <c r="L1056" s="6" t="s">
        <v>8561</v>
      </c>
      <c r="M1056" s="6" t="s">
        <v>8562</v>
      </c>
      <c r="N1056" s="2">
        <v>3</v>
      </c>
      <c r="O1056" s="2">
        <v>5</v>
      </c>
      <c r="P1056">
        <v>0</v>
      </c>
      <c r="Q1056">
        <v>0</v>
      </c>
    </row>
    <row r="1057" spans="1:17">
      <c r="A1057" s="3">
        <f t="shared" si="16"/>
        <v>42977</v>
      </c>
      <c r="B1057" s="1">
        <v>2017</v>
      </c>
      <c r="C1057" s="1">
        <v>8</v>
      </c>
      <c r="D1057" s="1">
        <v>6</v>
      </c>
      <c r="E1057" s="5" t="s">
        <v>8563</v>
      </c>
      <c r="F1057" s="5" t="s">
        <v>8564</v>
      </c>
      <c r="G1057" s="1">
        <v>-0.0353854162191662</v>
      </c>
      <c r="H1057" s="2">
        <v>95.15625</v>
      </c>
      <c r="I1057" s="6" t="s">
        <v>8565</v>
      </c>
      <c r="J1057" s="6" t="s">
        <v>8566</v>
      </c>
      <c r="K1057" s="6" t="s">
        <v>8567</v>
      </c>
      <c r="L1057" s="6" t="s">
        <v>8568</v>
      </c>
      <c r="M1057" s="6" t="s">
        <v>8569</v>
      </c>
      <c r="N1057" s="2">
        <v>3</v>
      </c>
      <c r="O1057" s="2">
        <v>7</v>
      </c>
      <c r="P1057">
        <v>0</v>
      </c>
      <c r="Q1057">
        <v>0</v>
      </c>
    </row>
    <row r="1058" spans="1:17">
      <c r="A1058" s="3">
        <f t="shared" si="16"/>
        <v>42983</v>
      </c>
      <c r="B1058" s="1">
        <v>2017</v>
      </c>
      <c r="C1058" s="1">
        <v>9</v>
      </c>
      <c r="D1058" s="1">
        <v>1</v>
      </c>
      <c r="E1058" s="5" t="s">
        <v>8570</v>
      </c>
      <c r="F1058" s="5" t="s">
        <v>8571</v>
      </c>
      <c r="G1058" s="1">
        <v>-0.0336875003646128</v>
      </c>
      <c r="H1058" s="2">
        <v>97.5125</v>
      </c>
      <c r="I1058" s="2">
        <v>93.9625</v>
      </c>
      <c r="J1058" s="6" t="s">
        <v>8572</v>
      </c>
      <c r="K1058" s="6" t="s">
        <v>8573</v>
      </c>
      <c r="L1058" s="6" t="s">
        <v>8574</v>
      </c>
      <c r="M1058" s="6" t="s">
        <v>8575</v>
      </c>
      <c r="N1058" s="2">
        <v>4</v>
      </c>
      <c r="O1058" s="2">
        <v>6</v>
      </c>
      <c r="P1058">
        <v>0</v>
      </c>
      <c r="Q1058">
        <v>0</v>
      </c>
    </row>
    <row r="1059" spans="1:17">
      <c r="A1059" s="3">
        <f t="shared" si="16"/>
        <v>42988</v>
      </c>
      <c r="B1059" s="1">
        <v>2017</v>
      </c>
      <c r="C1059" s="1">
        <v>9</v>
      </c>
      <c r="D1059" s="1">
        <v>2</v>
      </c>
      <c r="E1059" s="5" t="s">
        <v>8576</v>
      </c>
      <c r="F1059" s="5" t="s">
        <v>8577</v>
      </c>
      <c r="G1059" s="5" t="s">
        <v>8578</v>
      </c>
      <c r="H1059" s="2">
        <v>92.2875</v>
      </c>
      <c r="I1059" s="2">
        <v>72.6625</v>
      </c>
      <c r="J1059" s="6" t="s">
        <v>8579</v>
      </c>
      <c r="K1059" s="6" t="s">
        <v>8580</v>
      </c>
      <c r="L1059" s="6" t="s">
        <v>8581</v>
      </c>
      <c r="M1059" s="6" t="s">
        <v>8582</v>
      </c>
      <c r="N1059" s="2">
        <v>9</v>
      </c>
      <c r="O1059" s="2">
        <v>8</v>
      </c>
      <c r="P1059">
        <v>0</v>
      </c>
      <c r="Q1059">
        <v>0</v>
      </c>
    </row>
    <row r="1060" spans="1:17">
      <c r="A1060" s="3">
        <f t="shared" si="16"/>
        <v>42993</v>
      </c>
      <c r="B1060" s="1">
        <v>2017</v>
      </c>
      <c r="C1060" s="1">
        <v>9</v>
      </c>
      <c r="D1060" s="1">
        <v>3</v>
      </c>
      <c r="E1060" s="5" t="s">
        <v>8583</v>
      </c>
      <c r="F1060" s="5" t="s">
        <v>8584</v>
      </c>
      <c r="G1060" s="5" t="s">
        <v>8585</v>
      </c>
      <c r="H1060" s="2">
        <v>81.925</v>
      </c>
      <c r="I1060" s="2">
        <v>51.6875</v>
      </c>
      <c r="J1060" s="6" t="s">
        <v>8586</v>
      </c>
      <c r="K1060" s="6" t="s">
        <v>8587</v>
      </c>
      <c r="L1060" s="6" t="s">
        <v>8588</v>
      </c>
      <c r="M1060" s="6" t="s">
        <v>8589</v>
      </c>
      <c r="N1060" s="2">
        <v>3</v>
      </c>
      <c r="O1060" s="2">
        <v>4</v>
      </c>
      <c r="P1060">
        <v>0</v>
      </c>
      <c r="Q1060">
        <v>0</v>
      </c>
    </row>
    <row r="1061" spans="1:17">
      <c r="A1061" s="3">
        <f t="shared" si="16"/>
        <v>42998</v>
      </c>
      <c r="B1061" s="1">
        <v>2017</v>
      </c>
      <c r="C1061" s="1">
        <v>9</v>
      </c>
      <c r="D1061" s="1">
        <v>4</v>
      </c>
      <c r="E1061" s="5" t="s">
        <v>8590</v>
      </c>
      <c r="F1061" s="5" t="s">
        <v>8591</v>
      </c>
      <c r="G1061" s="5" t="s">
        <v>8592</v>
      </c>
      <c r="H1061" s="2">
        <v>82.625</v>
      </c>
      <c r="I1061" s="2">
        <v>59.3375</v>
      </c>
      <c r="J1061" s="6" t="s">
        <v>8593</v>
      </c>
      <c r="K1061" s="6" t="s">
        <v>8594</v>
      </c>
      <c r="L1061" s="6" t="s">
        <v>8595</v>
      </c>
      <c r="M1061" s="6" t="s">
        <v>8596</v>
      </c>
      <c r="N1061" s="2">
        <v>5</v>
      </c>
      <c r="O1061" s="2">
        <v>6</v>
      </c>
      <c r="P1061">
        <v>0</v>
      </c>
      <c r="Q1061">
        <v>0</v>
      </c>
    </row>
    <row r="1062" spans="1:17">
      <c r="A1062" s="3">
        <f t="shared" si="16"/>
        <v>43003</v>
      </c>
      <c r="B1062" s="1">
        <v>2017</v>
      </c>
      <c r="C1062" s="1">
        <v>9</v>
      </c>
      <c r="D1062" s="1">
        <v>5</v>
      </c>
      <c r="E1062" s="5" t="s">
        <v>8597</v>
      </c>
      <c r="F1062" s="5" t="s">
        <v>8598</v>
      </c>
      <c r="G1062" s="5" t="s">
        <v>8599</v>
      </c>
      <c r="H1062" s="2">
        <v>94.2625</v>
      </c>
      <c r="I1062" s="2">
        <v>76.4875</v>
      </c>
      <c r="J1062" s="6" t="s">
        <v>8600</v>
      </c>
      <c r="K1062" s="6" t="s">
        <v>8601</v>
      </c>
      <c r="L1062" s="6" t="s">
        <v>8602</v>
      </c>
      <c r="M1062" s="6" t="s">
        <v>8603</v>
      </c>
      <c r="N1062" s="2">
        <v>8</v>
      </c>
      <c r="O1062" s="2">
        <v>9</v>
      </c>
      <c r="P1062">
        <v>0</v>
      </c>
      <c r="Q1062">
        <v>0</v>
      </c>
    </row>
    <row r="1063" spans="1:17">
      <c r="A1063" s="3">
        <f t="shared" si="16"/>
        <v>43008</v>
      </c>
      <c r="B1063" s="1">
        <v>2017</v>
      </c>
      <c r="C1063" s="1">
        <v>9</v>
      </c>
      <c r="D1063" s="1">
        <v>6</v>
      </c>
      <c r="E1063" s="5" t="s">
        <v>8604</v>
      </c>
      <c r="F1063" s="5" t="s">
        <v>8605</v>
      </c>
      <c r="G1063" s="1">
        <v>-0.000449998863041401</v>
      </c>
      <c r="H1063" s="2">
        <v>94.3</v>
      </c>
      <c r="I1063" s="2">
        <v>79.1875</v>
      </c>
      <c r="J1063" s="6" t="s">
        <v>8606</v>
      </c>
      <c r="K1063" s="6" t="s">
        <v>8607</v>
      </c>
      <c r="L1063" s="6" t="s">
        <v>8608</v>
      </c>
      <c r="M1063" s="6" t="s">
        <v>8609</v>
      </c>
      <c r="N1063" s="2">
        <v>3</v>
      </c>
      <c r="O1063" s="2">
        <v>6</v>
      </c>
      <c r="P1063">
        <v>0</v>
      </c>
      <c r="Q1063">
        <v>0</v>
      </c>
    </row>
    <row r="1064" spans="1:17">
      <c r="A1064" s="3">
        <f t="shared" si="16"/>
        <v>43013</v>
      </c>
      <c r="B1064" s="1">
        <v>2017</v>
      </c>
      <c r="C1064" s="1">
        <v>10</v>
      </c>
      <c r="D1064" s="1">
        <v>1</v>
      </c>
      <c r="E1064" s="5" t="s">
        <v>8610</v>
      </c>
      <c r="F1064" s="5" t="s">
        <v>8611</v>
      </c>
      <c r="G1064" s="1">
        <v>-0.0660750008188188</v>
      </c>
      <c r="H1064" s="2">
        <v>98.225</v>
      </c>
      <c r="I1064" s="2">
        <v>95.4625</v>
      </c>
      <c r="J1064" s="6" t="s">
        <v>8612</v>
      </c>
      <c r="K1064" s="2">
        <v>4.920297174202</v>
      </c>
      <c r="L1064" s="6" t="s">
        <v>8613</v>
      </c>
      <c r="M1064" s="6" t="s">
        <v>8614</v>
      </c>
      <c r="N1064" s="2">
        <v>4</v>
      </c>
      <c r="O1064" s="2">
        <v>7</v>
      </c>
      <c r="P1064">
        <v>0</v>
      </c>
      <c r="Q1064">
        <v>0</v>
      </c>
    </row>
    <row r="1065" spans="1:17">
      <c r="A1065" s="3">
        <f t="shared" si="16"/>
        <v>43018</v>
      </c>
      <c r="B1065" s="1">
        <v>2017</v>
      </c>
      <c r="C1065" s="1">
        <v>10</v>
      </c>
      <c r="D1065" s="1">
        <v>2</v>
      </c>
      <c r="E1065" s="5" t="s">
        <v>8615</v>
      </c>
      <c r="F1065" s="5" t="s">
        <v>8616</v>
      </c>
      <c r="G1065" s="5" t="s">
        <v>8617</v>
      </c>
      <c r="H1065" s="2">
        <v>94.65</v>
      </c>
      <c r="I1065" s="2">
        <v>76.975</v>
      </c>
      <c r="J1065" s="6" t="s">
        <v>8618</v>
      </c>
      <c r="K1065" s="6" t="s">
        <v>8619</v>
      </c>
      <c r="L1065" s="6" t="s">
        <v>8620</v>
      </c>
      <c r="M1065" s="6" t="s">
        <v>8621</v>
      </c>
      <c r="N1065" s="2">
        <v>3</v>
      </c>
      <c r="O1065" s="2">
        <v>7</v>
      </c>
      <c r="P1065">
        <v>0</v>
      </c>
      <c r="Q1065">
        <v>0</v>
      </c>
    </row>
    <row r="1066" spans="1:17">
      <c r="A1066" s="3">
        <f t="shared" si="16"/>
        <v>43023</v>
      </c>
      <c r="B1066" s="1">
        <v>2017</v>
      </c>
      <c r="C1066" s="1">
        <v>10</v>
      </c>
      <c r="D1066" s="1">
        <v>3</v>
      </c>
      <c r="E1066" s="5" t="s">
        <v>8622</v>
      </c>
      <c r="F1066" s="5" t="s">
        <v>8623</v>
      </c>
      <c r="G1066" s="1">
        <v>-0.00637500020675361</v>
      </c>
      <c r="H1066" s="2">
        <v>94.0125</v>
      </c>
      <c r="I1066" s="2">
        <v>87</v>
      </c>
      <c r="J1066" s="6" t="s">
        <v>8624</v>
      </c>
      <c r="K1066" s="6" t="s">
        <v>8625</v>
      </c>
      <c r="L1066" s="6" t="s">
        <v>8626</v>
      </c>
      <c r="M1066" s="6" t="s">
        <v>8627</v>
      </c>
      <c r="N1066" s="2">
        <v>2</v>
      </c>
      <c r="O1066" s="2">
        <v>4</v>
      </c>
      <c r="P1066">
        <v>0</v>
      </c>
      <c r="Q1066">
        <v>0</v>
      </c>
    </row>
    <row r="1067" spans="1:17">
      <c r="A1067" s="3">
        <f t="shared" ref="A1067:A1130" si="17">DATE(B1067,C1067,D1067*5)</f>
        <v>43028</v>
      </c>
      <c r="B1067" s="1">
        <v>2017</v>
      </c>
      <c r="C1067" s="1">
        <v>10</v>
      </c>
      <c r="D1067" s="1">
        <v>4</v>
      </c>
      <c r="E1067" s="5" t="s">
        <v>8628</v>
      </c>
      <c r="F1067" s="5" t="s">
        <v>8629</v>
      </c>
      <c r="G1067" s="5" t="s">
        <v>8630</v>
      </c>
      <c r="H1067" s="2">
        <v>87.3375</v>
      </c>
      <c r="I1067" s="2">
        <v>88.1</v>
      </c>
      <c r="J1067" s="6" t="s">
        <v>8631</v>
      </c>
      <c r="K1067" s="6" t="s">
        <v>8632</v>
      </c>
      <c r="L1067" s="6" t="s">
        <v>8633</v>
      </c>
      <c r="M1067" s="6" t="s">
        <v>8634</v>
      </c>
      <c r="N1067" s="2">
        <v>4</v>
      </c>
      <c r="O1067" s="2">
        <v>7</v>
      </c>
      <c r="P1067">
        <v>0</v>
      </c>
      <c r="Q1067">
        <v>0</v>
      </c>
    </row>
    <row r="1068" spans="1:17">
      <c r="A1068" s="3">
        <f t="shared" si="17"/>
        <v>43033</v>
      </c>
      <c r="B1068" s="1">
        <v>2017</v>
      </c>
      <c r="C1068" s="1">
        <v>10</v>
      </c>
      <c r="D1068" s="1">
        <v>5</v>
      </c>
      <c r="E1068" s="5" t="s">
        <v>8635</v>
      </c>
      <c r="F1068" s="5" t="s">
        <v>8636</v>
      </c>
      <c r="G1068" s="5" t="s">
        <v>8637</v>
      </c>
      <c r="H1068" s="2">
        <v>74.1875</v>
      </c>
      <c r="I1068" s="2">
        <v>49.4625</v>
      </c>
      <c r="J1068" s="6" t="s">
        <v>8638</v>
      </c>
      <c r="K1068" s="6" t="s">
        <v>8639</v>
      </c>
      <c r="L1068" s="6" t="s">
        <v>8640</v>
      </c>
      <c r="M1068" s="6" t="s">
        <v>8641</v>
      </c>
      <c r="N1068" s="2">
        <v>3</v>
      </c>
      <c r="O1068" s="2">
        <v>4</v>
      </c>
      <c r="P1068">
        <v>0</v>
      </c>
      <c r="Q1068">
        <v>0</v>
      </c>
    </row>
    <row r="1069" spans="1:17">
      <c r="A1069" s="3">
        <f t="shared" si="17"/>
        <v>43038</v>
      </c>
      <c r="B1069" s="1">
        <v>2017</v>
      </c>
      <c r="C1069" s="1">
        <v>10</v>
      </c>
      <c r="D1069" s="1">
        <v>6</v>
      </c>
      <c r="E1069" s="5" t="s">
        <v>8642</v>
      </c>
      <c r="F1069" s="5" t="s">
        <v>8643</v>
      </c>
      <c r="G1069" s="5" t="s">
        <v>8644</v>
      </c>
      <c r="H1069" s="6" t="s">
        <v>8645</v>
      </c>
      <c r="I1069" s="2">
        <v>47.78125</v>
      </c>
      <c r="J1069" s="6" t="s">
        <v>8646</v>
      </c>
      <c r="K1069" s="6" t="s">
        <v>8647</v>
      </c>
      <c r="L1069" s="6" t="s">
        <v>8648</v>
      </c>
      <c r="M1069" s="6" t="s">
        <v>8649</v>
      </c>
      <c r="N1069" s="2">
        <v>5</v>
      </c>
      <c r="O1069" s="2">
        <v>5</v>
      </c>
      <c r="P1069">
        <v>0</v>
      </c>
      <c r="Q1069">
        <v>0</v>
      </c>
    </row>
    <row r="1070" spans="1:17">
      <c r="A1070" s="3">
        <f t="shared" si="17"/>
        <v>43044</v>
      </c>
      <c r="B1070" s="1">
        <v>2017</v>
      </c>
      <c r="C1070" s="1">
        <v>11</v>
      </c>
      <c r="D1070" s="1">
        <v>1</v>
      </c>
      <c r="E1070" s="5" t="s">
        <v>8650</v>
      </c>
      <c r="F1070" s="5" t="s">
        <v>8651</v>
      </c>
      <c r="G1070" s="5" t="s">
        <v>8652</v>
      </c>
      <c r="H1070" s="2">
        <v>59.2625</v>
      </c>
      <c r="I1070" s="2">
        <v>32.5875</v>
      </c>
      <c r="J1070" s="6" t="s">
        <v>8653</v>
      </c>
      <c r="K1070" s="6" t="s">
        <v>8654</v>
      </c>
      <c r="L1070" s="6" t="s">
        <v>8655</v>
      </c>
      <c r="M1070" s="6" t="s">
        <v>8656</v>
      </c>
      <c r="N1070" s="2">
        <v>6</v>
      </c>
      <c r="O1070" s="2">
        <v>7</v>
      </c>
      <c r="P1070">
        <v>0</v>
      </c>
      <c r="Q1070">
        <v>0</v>
      </c>
    </row>
    <row r="1071" spans="1:17">
      <c r="A1071" s="3">
        <f t="shared" si="17"/>
        <v>43049</v>
      </c>
      <c r="B1071" s="1">
        <v>2017</v>
      </c>
      <c r="C1071" s="1">
        <v>11</v>
      </c>
      <c r="D1071" s="1">
        <v>2</v>
      </c>
      <c r="E1071" s="5" t="s">
        <v>8657</v>
      </c>
      <c r="F1071" s="5" t="s">
        <v>8658</v>
      </c>
      <c r="G1071" s="5" t="s">
        <v>8659</v>
      </c>
      <c r="H1071" s="2">
        <v>58.7</v>
      </c>
      <c r="I1071" s="2">
        <v>31.6875</v>
      </c>
      <c r="J1071" s="6" t="s">
        <v>8660</v>
      </c>
      <c r="K1071" s="6" t="s">
        <v>8661</v>
      </c>
      <c r="L1071" s="6" t="s">
        <v>8662</v>
      </c>
      <c r="M1071" s="6" t="s">
        <v>8663</v>
      </c>
      <c r="N1071" s="2">
        <v>6</v>
      </c>
      <c r="O1071" s="2">
        <v>8</v>
      </c>
      <c r="P1071">
        <v>0</v>
      </c>
      <c r="Q1071">
        <v>0</v>
      </c>
    </row>
    <row r="1072" spans="1:17">
      <c r="A1072" s="3">
        <f t="shared" si="17"/>
        <v>43054</v>
      </c>
      <c r="B1072" s="1">
        <v>2017</v>
      </c>
      <c r="C1072" s="1">
        <v>11</v>
      </c>
      <c r="D1072" s="1">
        <v>3</v>
      </c>
      <c r="E1072" s="1">
        <v>11.34748878479</v>
      </c>
      <c r="F1072" s="5" t="s">
        <v>8664</v>
      </c>
      <c r="G1072" s="5" t="s">
        <v>8665</v>
      </c>
      <c r="H1072" s="2">
        <v>68.3875</v>
      </c>
      <c r="I1072" s="2">
        <v>70.7125</v>
      </c>
      <c r="J1072" s="2">
        <v>1.771640958155</v>
      </c>
      <c r="K1072" s="6" t="s">
        <v>8666</v>
      </c>
      <c r="L1072" s="6" t="s">
        <v>8667</v>
      </c>
      <c r="M1072" s="6" t="s">
        <v>8668</v>
      </c>
      <c r="N1072" s="2">
        <v>6</v>
      </c>
      <c r="O1072" s="2">
        <v>6</v>
      </c>
      <c r="P1072">
        <v>0</v>
      </c>
      <c r="Q1072">
        <v>0</v>
      </c>
    </row>
    <row r="1073" spans="1:17">
      <c r="A1073" s="3">
        <f t="shared" si="17"/>
        <v>43059</v>
      </c>
      <c r="B1073" s="1">
        <v>2017</v>
      </c>
      <c r="C1073" s="1">
        <v>11</v>
      </c>
      <c r="D1073" s="1">
        <v>4</v>
      </c>
      <c r="E1073" s="5" t="s">
        <v>8669</v>
      </c>
      <c r="F1073" s="5" t="s">
        <v>8670</v>
      </c>
      <c r="G1073" s="5" t="s">
        <v>8671</v>
      </c>
      <c r="H1073" s="2">
        <v>77.4625</v>
      </c>
      <c r="I1073" s="2">
        <v>62.9125</v>
      </c>
      <c r="J1073" s="6" t="s">
        <v>8672</v>
      </c>
      <c r="K1073" s="6" t="s">
        <v>8673</v>
      </c>
      <c r="L1073" s="6" t="s">
        <v>8674</v>
      </c>
      <c r="M1073" s="6" t="s">
        <v>8675</v>
      </c>
      <c r="N1073" s="2">
        <v>2</v>
      </c>
      <c r="O1073" s="2">
        <v>4</v>
      </c>
      <c r="P1073">
        <v>0</v>
      </c>
      <c r="Q1073">
        <v>0</v>
      </c>
    </row>
    <row r="1074" spans="1:17">
      <c r="A1074" s="3">
        <f t="shared" si="17"/>
        <v>43064</v>
      </c>
      <c r="B1074" s="1">
        <v>2017</v>
      </c>
      <c r="C1074" s="1">
        <v>11</v>
      </c>
      <c r="D1074" s="1">
        <v>5</v>
      </c>
      <c r="E1074" s="5" t="s">
        <v>8676</v>
      </c>
      <c r="F1074" s="5" t="s">
        <v>8677</v>
      </c>
      <c r="G1074" s="5" t="s">
        <v>8678</v>
      </c>
      <c r="H1074" s="2">
        <v>48.825</v>
      </c>
      <c r="I1074" s="2">
        <v>22.725</v>
      </c>
      <c r="J1074" s="6" t="s">
        <v>8679</v>
      </c>
      <c r="K1074" s="6" t="s">
        <v>8680</v>
      </c>
      <c r="L1074" s="6" t="s">
        <v>8681</v>
      </c>
      <c r="M1074" s="6" t="s">
        <v>8682</v>
      </c>
      <c r="N1074" s="2">
        <v>9</v>
      </c>
      <c r="O1074" s="2">
        <v>9</v>
      </c>
      <c r="P1074">
        <v>0</v>
      </c>
      <c r="Q1074">
        <v>0</v>
      </c>
    </row>
    <row r="1075" spans="1:17">
      <c r="A1075" s="3">
        <f t="shared" si="17"/>
        <v>43069</v>
      </c>
      <c r="B1075" s="1">
        <v>2017</v>
      </c>
      <c r="C1075" s="1">
        <v>11</v>
      </c>
      <c r="D1075" s="1">
        <v>6</v>
      </c>
      <c r="E1075" s="5" t="s">
        <v>8683</v>
      </c>
      <c r="F1075" s="5" t="s">
        <v>8684</v>
      </c>
      <c r="G1075" s="1">
        <v>-0.00861250004963949</v>
      </c>
      <c r="H1075" s="2">
        <v>69.6875</v>
      </c>
      <c r="I1075" s="2">
        <v>60.075</v>
      </c>
      <c r="J1075" s="6" t="s">
        <v>8685</v>
      </c>
      <c r="K1075" s="6" t="s">
        <v>8686</v>
      </c>
      <c r="L1075" s="6" t="s">
        <v>8687</v>
      </c>
      <c r="M1075" s="6" t="s">
        <v>8688</v>
      </c>
      <c r="N1075" s="2">
        <v>3</v>
      </c>
      <c r="O1075" s="2">
        <v>6</v>
      </c>
      <c r="P1075">
        <v>0</v>
      </c>
      <c r="Q1075">
        <v>0</v>
      </c>
    </row>
    <row r="1076" spans="1:17">
      <c r="A1076" s="3">
        <f t="shared" si="17"/>
        <v>43074</v>
      </c>
      <c r="B1076" s="1">
        <v>2017</v>
      </c>
      <c r="C1076" s="1">
        <v>12</v>
      </c>
      <c r="D1076" s="1">
        <v>1</v>
      </c>
      <c r="E1076" s="5" t="s">
        <v>8689</v>
      </c>
      <c r="F1076" s="5" t="s">
        <v>8690</v>
      </c>
      <c r="G1076" s="5" t="s">
        <v>8691</v>
      </c>
      <c r="H1076" s="2">
        <v>73.075</v>
      </c>
      <c r="I1076" s="2">
        <v>49.0625</v>
      </c>
      <c r="J1076" s="6" t="s">
        <v>8692</v>
      </c>
      <c r="K1076" s="6" t="s">
        <v>8693</v>
      </c>
      <c r="L1076" s="6" t="s">
        <v>8694</v>
      </c>
      <c r="M1076" s="6" t="s">
        <v>8695</v>
      </c>
      <c r="N1076" s="2">
        <v>6</v>
      </c>
      <c r="O1076" s="2">
        <v>9</v>
      </c>
      <c r="P1076">
        <v>0</v>
      </c>
      <c r="Q1076">
        <v>0</v>
      </c>
    </row>
    <row r="1077" spans="1:17">
      <c r="A1077" s="3">
        <f t="shared" si="17"/>
        <v>43079</v>
      </c>
      <c r="B1077" s="1">
        <v>2017</v>
      </c>
      <c r="C1077" s="1">
        <v>12</v>
      </c>
      <c r="D1077" s="1">
        <v>2</v>
      </c>
      <c r="E1077" s="5" t="s">
        <v>8696</v>
      </c>
      <c r="F1077" s="5" t="s">
        <v>8697</v>
      </c>
      <c r="G1077" s="5" t="s">
        <v>8698</v>
      </c>
      <c r="H1077" s="2">
        <v>47.6875</v>
      </c>
      <c r="I1077" s="2">
        <v>33.25</v>
      </c>
      <c r="J1077" s="6" t="s">
        <v>8699</v>
      </c>
      <c r="K1077" s="6" t="s">
        <v>8700</v>
      </c>
      <c r="L1077" s="6" t="s">
        <v>8701</v>
      </c>
      <c r="M1077" s="6" t="s">
        <v>8702</v>
      </c>
      <c r="N1077" s="2">
        <v>10</v>
      </c>
      <c r="O1077" s="2">
        <v>10</v>
      </c>
      <c r="P1077">
        <v>0</v>
      </c>
      <c r="Q1077">
        <v>0</v>
      </c>
    </row>
    <row r="1078" spans="1:17">
      <c r="A1078" s="3">
        <f t="shared" si="17"/>
        <v>43084</v>
      </c>
      <c r="B1078" s="1">
        <v>2017</v>
      </c>
      <c r="C1078" s="1">
        <v>12</v>
      </c>
      <c r="D1078" s="1">
        <v>3</v>
      </c>
      <c r="E1078" s="5" t="s">
        <v>8703</v>
      </c>
      <c r="F1078" s="1">
        <v>-0.326258900482208</v>
      </c>
      <c r="G1078" s="1">
        <v>-0.00974999958416447</v>
      </c>
      <c r="H1078" s="2">
        <v>75.4</v>
      </c>
      <c r="I1078" s="2">
        <v>61.2</v>
      </c>
      <c r="J1078" s="6" t="s">
        <v>8704</v>
      </c>
      <c r="K1078" s="6" t="s">
        <v>8705</v>
      </c>
      <c r="L1078" s="6" t="s">
        <v>8706</v>
      </c>
      <c r="M1078" s="6" t="s">
        <v>8707</v>
      </c>
      <c r="N1078" s="2">
        <v>5</v>
      </c>
      <c r="O1078" s="2">
        <v>5</v>
      </c>
      <c r="P1078">
        <v>0</v>
      </c>
      <c r="Q1078">
        <v>0</v>
      </c>
    </row>
    <row r="1079" spans="1:17">
      <c r="A1079" s="3">
        <f t="shared" si="17"/>
        <v>43089</v>
      </c>
      <c r="B1079" s="1">
        <v>2017</v>
      </c>
      <c r="C1079" s="1">
        <v>12</v>
      </c>
      <c r="D1079" s="1">
        <v>4</v>
      </c>
      <c r="E1079" s="5" t="s">
        <v>8708</v>
      </c>
      <c r="F1079" s="1">
        <v>-1.755017131567</v>
      </c>
      <c r="G1079" s="5" t="s">
        <v>8709</v>
      </c>
      <c r="H1079" s="2">
        <v>46.375</v>
      </c>
      <c r="I1079" s="2">
        <v>24.3</v>
      </c>
      <c r="J1079" s="6" t="s">
        <v>8710</v>
      </c>
      <c r="K1079" s="6" t="s">
        <v>8711</v>
      </c>
      <c r="L1079" s="6" t="s">
        <v>8712</v>
      </c>
      <c r="M1079" s="6" t="s">
        <v>8713</v>
      </c>
      <c r="N1079" s="2">
        <v>9</v>
      </c>
      <c r="O1079" s="2">
        <v>8</v>
      </c>
      <c r="P1079">
        <v>0</v>
      </c>
      <c r="Q1079">
        <v>0</v>
      </c>
    </row>
    <row r="1080" spans="1:17">
      <c r="A1080" s="3">
        <f t="shared" si="17"/>
        <v>43094</v>
      </c>
      <c r="B1080" s="1">
        <v>2017</v>
      </c>
      <c r="C1080" s="1">
        <v>12</v>
      </c>
      <c r="D1080" s="1">
        <v>5</v>
      </c>
      <c r="E1080" s="5" t="s">
        <v>8714</v>
      </c>
      <c r="F1080" s="5" t="s">
        <v>8715</v>
      </c>
      <c r="G1080" s="5" t="s">
        <v>8716</v>
      </c>
      <c r="H1080" s="2">
        <v>48.7</v>
      </c>
      <c r="I1080" s="2">
        <v>21.075</v>
      </c>
      <c r="J1080" s="6" t="s">
        <v>8717</v>
      </c>
      <c r="K1080" s="6" t="s">
        <v>8718</v>
      </c>
      <c r="L1080" s="6" t="s">
        <v>8719</v>
      </c>
      <c r="M1080" s="6" t="s">
        <v>8720</v>
      </c>
      <c r="N1080" s="2">
        <v>8</v>
      </c>
      <c r="O1080" s="2">
        <v>10</v>
      </c>
      <c r="P1080">
        <v>0</v>
      </c>
      <c r="Q1080">
        <v>0</v>
      </c>
    </row>
    <row r="1081" spans="1:17">
      <c r="A1081" s="3">
        <f t="shared" si="17"/>
        <v>43099</v>
      </c>
      <c r="B1081" s="1">
        <v>2017</v>
      </c>
      <c r="C1081" s="1">
        <v>12</v>
      </c>
      <c r="D1081" s="1">
        <v>6</v>
      </c>
      <c r="E1081" s="5" t="s">
        <v>8721</v>
      </c>
      <c r="F1081" s="5" t="s">
        <v>8722</v>
      </c>
      <c r="G1081" s="5" t="s">
        <v>8723</v>
      </c>
      <c r="H1081" s="2">
        <v>58</v>
      </c>
      <c r="I1081" s="6" t="s">
        <v>8724</v>
      </c>
      <c r="J1081" s="6" t="s">
        <v>8725</v>
      </c>
      <c r="K1081" s="6" t="s">
        <v>8726</v>
      </c>
      <c r="L1081" s="6" t="s">
        <v>8727</v>
      </c>
      <c r="M1081" s="6" t="s">
        <v>8728</v>
      </c>
      <c r="N1081" s="2">
        <v>7</v>
      </c>
      <c r="O1081" s="2">
        <v>9</v>
      </c>
      <c r="P1081">
        <v>0</v>
      </c>
      <c r="Q1081">
        <v>0</v>
      </c>
    </row>
    <row r="1082" spans="1:17">
      <c r="A1082" s="3">
        <f t="shared" si="17"/>
        <v>43105</v>
      </c>
      <c r="B1082" s="1">
        <v>2018</v>
      </c>
      <c r="C1082" s="1">
        <v>1</v>
      </c>
      <c r="D1082" s="1">
        <v>1</v>
      </c>
      <c r="E1082" s="5" t="s">
        <v>8729</v>
      </c>
      <c r="F1082" s="1">
        <v>-1.52126923948526</v>
      </c>
      <c r="G1082" s="1">
        <v>-0.0425750122638419</v>
      </c>
      <c r="H1082" s="2">
        <v>86.6125</v>
      </c>
      <c r="I1082" s="2">
        <v>79.325</v>
      </c>
      <c r="J1082" s="6" t="s">
        <v>8730</v>
      </c>
      <c r="K1082" s="6" t="s">
        <v>8731</v>
      </c>
      <c r="L1082" s="6" t="s">
        <v>8732</v>
      </c>
      <c r="M1082" s="6" t="s">
        <v>8733</v>
      </c>
      <c r="N1082" s="2">
        <v>3</v>
      </c>
      <c r="O1082" s="2">
        <v>6</v>
      </c>
      <c r="P1082">
        <v>0</v>
      </c>
      <c r="Q1082">
        <v>0</v>
      </c>
    </row>
    <row r="1083" spans="1:17">
      <c r="A1083" s="3">
        <f t="shared" si="17"/>
        <v>43110</v>
      </c>
      <c r="B1083" s="1">
        <v>2018</v>
      </c>
      <c r="C1083" s="1">
        <v>1</v>
      </c>
      <c r="D1083" s="1">
        <v>2</v>
      </c>
      <c r="E1083" s="1">
        <v>-1.08751069307327</v>
      </c>
      <c r="F1083" s="1">
        <v>-4.03251349329948</v>
      </c>
      <c r="G1083" s="5" t="s">
        <v>8734</v>
      </c>
      <c r="H1083" s="2">
        <v>80.5875</v>
      </c>
      <c r="I1083" s="2">
        <v>49.8625</v>
      </c>
      <c r="J1083" s="6" t="s">
        <v>8735</v>
      </c>
      <c r="K1083" s="6" t="s">
        <v>8736</v>
      </c>
      <c r="L1083" s="6" t="s">
        <v>8737</v>
      </c>
      <c r="M1083" s="6" t="s">
        <v>8738</v>
      </c>
      <c r="N1083" s="2">
        <v>9</v>
      </c>
      <c r="O1083" s="2">
        <v>11</v>
      </c>
      <c r="P1083">
        <v>0</v>
      </c>
      <c r="Q1083">
        <v>0</v>
      </c>
    </row>
    <row r="1084" spans="1:17">
      <c r="A1084" s="3">
        <f t="shared" si="17"/>
        <v>43115</v>
      </c>
      <c r="B1084" s="1">
        <v>2018</v>
      </c>
      <c r="C1084" s="1">
        <v>1</v>
      </c>
      <c r="D1084" s="1">
        <v>3</v>
      </c>
      <c r="E1084" s="5" t="s">
        <v>8739</v>
      </c>
      <c r="F1084" s="5" t="s">
        <v>8740</v>
      </c>
      <c r="G1084" s="5" t="s">
        <v>8741</v>
      </c>
      <c r="H1084" s="2">
        <v>66.8875</v>
      </c>
      <c r="I1084" s="2">
        <v>42.825</v>
      </c>
      <c r="J1084" s="6" t="s">
        <v>8742</v>
      </c>
      <c r="K1084" s="6" t="s">
        <v>8743</v>
      </c>
      <c r="L1084" s="6" t="s">
        <v>8744</v>
      </c>
      <c r="M1084" s="6" t="s">
        <v>8745</v>
      </c>
      <c r="N1084" s="2">
        <v>5</v>
      </c>
      <c r="O1084" s="2">
        <v>10</v>
      </c>
      <c r="P1084">
        <v>0</v>
      </c>
      <c r="Q1084">
        <v>0</v>
      </c>
    </row>
    <row r="1085" spans="1:17">
      <c r="A1085" s="3">
        <f t="shared" si="17"/>
        <v>43120</v>
      </c>
      <c r="B1085" s="1">
        <v>2018</v>
      </c>
      <c r="C1085" s="1">
        <v>1</v>
      </c>
      <c r="D1085" s="1">
        <v>4</v>
      </c>
      <c r="E1085" s="5" t="s">
        <v>8746</v>
      </c>
      <c r="F1085" s="5" t="s">
        <v>8747</v>
      </c>
      <c r="G1085" s="5" t="s">
        <v>8748</v>
      </c>
      <c r="H1085" s="2">
        <v>81.6</v>
      </c>
      <c r="I1085" s="2">
        <v>52.6625</v>
      </c>
      <c r="J1085" s="6" t="s">
        <v>8749</v>
      </c>
      <c r="K1085" s="6" t="s">
        <v>8750</v>
      </c>
      <c r="L1085" s="6" t="s">
        <v>8751</v>
      </c>
      <c r="M1085" s="6" t="s">
        <v>8752</v>
      </c>
      <c r="N1085" s="2">
        <v>8</v>
      </c>
      <c r="O1085" s="2">
        <v>10</v>
      </c>
      <c r="P1085">
        <v>0</v>
      </c>
      <c r="Q1085">
        <v>0</v>
      </c>
    </row>
    <row r="1086" spans="1:17">
      <c r="A1086" s="3">
        <f t="shared" si="17"/>
        <v>43125</v>
      </c>
      <c r="B1086" s="1">
        <v>2018</v>
      </c>
      <c r="C1086" s="1">
        <v>1</v>
      </c>
      <c r="D1086" s="1">
        <v>5</v>
      </c>
      <c r="E1086" s="5" t="s">
        <v>8753</v>
      </c>
      <c r="F1086" s="1">
        <v>-1.8075180247426</v>
      </c>
      <c r="G1086" s="1">
        <v>-0.0407375238835812</v>
      </c>
      <c r="H1086" s="2">
        <v>88.425</v>
      </c>
      <c r="I1086" s="2">
        <v>72.2125</v>
      </c>
      <c r="J1086" s="6" t="s">
        <v>8754</v>
      </c>
      <c r="K1086" s="6" t="s">
        <v>8755</v>
      </c>
      <c r="L1086" s="6" t="s">
        <v>8756</v>
      </c>
      <c r="M1086" s="6" t="s">
        <v>8757</v>
      </c>
      <c r="N1086" s="2">
        <v>5</v>
      </c>
      <c r="O1086" s="2">
        <v>7</v>
      </c>
      <c r="P1086">
        <v>0</v>
      </c>
      <c r="Q1086">
        <v>0</v>
      </c>
    </row>
    <row r="1087" spans="1:17">
      <c r="A1087" s="3">
        <f t="shared" si="17"/>
        <v>43130</v>
      </c>
      <c r="B1087" s="1">
        <v>2018</v>
      </c>
      <c r="C1087" s="1">
        <v>1</v>
      </c>
      <c r="D1087" s="1">
        <v>6</v>
      </c>
      <c r="E1087" s="1">
        <v>-4.33647261187434</v>
      </c>
      <c r="F1087" s="1">
        <v>-7.85210134585698</v>
      </c>
      <c r="G1087" s="5" t="s">
        <v>8758</v>
      </c>
      <c r="H1087" s="6" t="s">
        <v>8759</v>
      </c>
      <c r="I1087" s="6" t="s">
        <v>8760</v>
      </c>
      <c r="J1087" s="6" t="s">
        <v>8761</v>
      </c>
      <c r="K1087" s="6" t="s">
        <v>8762</v>
      </c>
      <c r="L1087" s="6" t="s">
        <v>8763</v>
      </c>
      <c r="M1087" s="6" t="s">
        <v>8764</v>
      </c>
      <c r="N1087" s="2">
        <v>9</v>
      </c>
      <c r="O1087" s="2">
        <v>5</v>
      </c>
      <c r="P1087">
        <v>0</v>
      </c>
      <c r="Q1087">
        <v>0</v>
      </c>
    </row>
    <row r="1088" spans="1:17">
      <c r="A1088" s="3">
        <f t="shared" si="17"/>
        <v>43136</v>
      </c>
      <c r="B1088" s="1">
        <v>2018</v>
      </c>
      <c r="C1088" s="1">
        <v>2</v>
      </c>
      <c r="D1088" s="1">
        <v>1</v>
      </c>
      <c r="E1088" s="1">
        <v>-0.293766814097762</v>
      </c>
      <c r="F1088" s="1">
        <v>-6.88251943588257</v>
      </c>
      <c r="G1088" s="5" t="s">
        <v>8765</v>
      </c>
      <c r="H1088" s="2">
        <v>52.2875</v>
      </c>
      <c r="I1088" s="2">
        <v>29.7375</v>
      </c>
      <c r="J1088" s="6" t="s">
        <v>8766</v>
      </c>
      <c r="K1088" s="6" t="s">
        <v>8767</v>
      </c>
      <c r="L1088" s="6" t="s">
        <v>8768</v>
      </c>
      <c r="M1088" s="6" t="s">
        <v>8769</v>
      </c>
      <c r="N1088" s="2">
        <v>7</v>
      </c>
      <c r="O1088" s="2">
        <v>4</v>
      </c>
      <c r="P1088">
        <v>0</v>
      </c>
      <c r="Q1088">
        <v>0</v>
      </c>
    </row>
    <row r="1089" spans="1:17">
      <c r="A1089" s="3">
        <f t="shared" si="17"/>
        <v>43141</v>
      </c>
      <c r="B1089" s="1">
        <v>2018</v>
      </c>
      <c r="C1089" s="1">
        <v>2</v>
      </c>
      <c r="D1089" s="1">
        <v>2</v>
      </c>
      <c r="E1089" s="5" t="s">
        <v>8770</v>
      </c>
      <c r="F1089" s="1">
        <v>-1.54626315645874</v>
      </c>
      <c r="G1089" s="5" t="s">
        <v>8771</v>
      </c>
      <c r="H1089" s="2">
        <v>54.05</v>
      </c>
      <c r="I1089" s="2">
        <v>42.625</v>
      </c>
      <c r="J1089" s="6" t="s">
        <v>8772</v>
      </c>
      <c r="K1089" s="6" t="s">
        <v>8773</v>
      </c>
      <c r="L1089" s="6" t="s">
        <v>8774</v>
      </c>
      <c r="M1089" s="6" t="s">
        <v>8775</v>
      </c>
      <c r="N1089" s="2">
        <v>8</v>
      </c>
      <c r="O1089" s="2">
        <v>9</v>
      </c>
      <c r="P1089">
        <v>0</v>
      </c>
      <c r="Q1089">
        <v>0</v>
      </c>
    </row>
    <row r="1090" spans="1:17">
      <c r="A1090" s="3">
        <f t="shared" si="17"/>
        <v>43146</v>
      </c>
      <c r="B1090" s="1">
        <v>2018</v>
      </c>
      <c r="C1090" s="1">
        <v>2</v>
      </c>
      <c r="D1090" s="1">
        <v>3</v>
      </c>
      <c r="E1090" s="5" t="s">
        <v>8776</v>
      </c>
      <c r="F1090" s="5" t="s">
        <v>8777</v>
      </c>
      <c r="G1090" s="5" t="s">
        <v>8778</v>
      </c>
      <c r="H1090" s="2">
        <v>61.275</v>
      </c>
      <c r="I1090" s="2">
        <v>55.35</v>
      </c>
      <c r="J1090" s="6" t="s">
        <v>8779</v>
      </c>
      <c r="K1090" s="6" t="s">
        <v>8780</v>
      </c>
      <c r="L1090" s="6" t="s">
        <v>8781</v>
      </c>
      <c r="M1090" s="6" t="s">
        <v>8782</v>
      </c>
      <c r="N1090" s="2">
        <v>8</v>
      </c>
      <c r="O1090" s="2">
        <v>10</v>
      </c>
      <c r="P1090">
        <v>0</v>
      </c>
      <c r="Q1090">
        <v>0</v>
      </c>
    </row>
    <row r="1091" spans="1:17">
      <c r="A1091" s="3">
        <f t="shared" si="17"/>
        <v>43151</v>
      </c>
      <c r="B1091" s="1">
        <v>2018</v>
      </c>
      <c r="C1091" s="1">
        <v>2</v>
      </c>
      <c r="D1091" s="1">
        <v>4</v>
      </c>
      <c r="E1091" s="5" t="s">
        <v>8783</v>
      </c>
      <c r="F1091" s="5" t="s">
        <v>8784</v>
      </c>
      <c r="G1091" s="5" t="s">
        <v>8785</v>
      </c>
      <c r="H1091" s="2">
        <v>91.95</v>
      </c>
      <c r="I1091" s="2">
        <v>78.8</v>
      </c>
      <c r="J1091" s="6" t="s">
        <v>8786</v>
      </c>
      <c r="K1091" s="6" t="s">
        <v>8787</v>
      </c>
      <c r="L1091" s="6" t="s">
        <v>8788</v>
      </c>
      <c r="M1091" s="6" t="s">
        <v>8789</v>
      </c>
      <c r="N1091" s="2">
        <v>5</v>
      </c>
      <c r="O1091" s="2">
        <v>8</v>
      </c>
      <c r="P1091">
        <v>0</v>
      </c>
      <c r="Q1091">
        <v>0</v>
      </c>
    </row>
    <row r="1092" spans="1:17">
      <c r="A1092" s="3">
        <f t="shared" si="17"/>
        <v>43156</v>
      </c>
      <c r="B1092" s="1">
        <v>2018</v>
      </c>
      <c r="C1092" s="1">
        <v>2</v>
      </c>
      <c r="D1092" s="1">
        <v>5</v>
      </c>
      <c r="E1092" s="5" t="s">
        <v>8790</v>
      </c>
      <c r="F1092" s="5" t="s">
        <v>8791</v>
      </c>
      <c r="G1092" s="5" t="s">
        <v>8792</v>
      </c>
      <c r="H1092" s="2">
        <v>84.05</v>
      </c>
      <c r="I1092" s="2">
        <v>46.475</v>
      </c>
      <c r="J1092" s="6" t="s">
        <v>8793</v>
      </c>
      <c r="K1092" s="6" t="s">
        <v>8794</v>
      </c>
      <c r="L1092" s="6" t="s">
        <v>8795</v>
      </c>
      <c r="M1092" s="6" t="s">
        <v>8796</v>
      </c>
      <c r="N1092" s="2">
        <v>7</v>
      </c>
      <c r="O1092" s="2">
        <v>7</v>
      </c>
      <c r="P1092">
        <v>0</v>
      </c>
      <c r="Q1092">
        <v>0</v>
      </c>
    </row>
    <row r="1093" spans="1:17">
      <c r="A1093" s="3">
        <f t="shared" si="17"/>
        <v>43161</v>
      </c>
      <c r="B1093" s="1">
        <v>2018</v>
      </c>
      <c r="C1093" s="1">
        <v>2</v>
      </c>
      <c r="D1093" s="1">
        <v>6</v>
      </c>
      <c r="E1093" s="5" t="s">
        <v>8797</v>
      </c>
      <c r="F1093" s="5" t="s">
        <v>8798</v>
      </c>
      <c r="G1093" s="5" t="s">
        <v>8799</v>
      </c>
      <c r="H1093" s="6" t="s">
        <v>8800</v>
      </c>
      <c r="I1093" s="6" t="s">
        <v>8801</v>
      </c>
      <c r="J1093" s="6" t="s">
        <v>8802</v>
      </c>
      <c r="K1093" s="6" t="s">
        <v>8803</v>
      </c>
      <c r="L1093" s="6" t="s">
        <v>8804</v>
      </c>
      <c r="M1093" s="6" t="s">
        <v>8805</v>
      </c>
      <c r="N1093" s="2">
        <v>6</v>
      </c>
      <c r="O1093" s="2">
        <v>9</v>
      </c>
      <c r="P1093">
        <v>0</v>
      </c>
      <c r="Q1093">
        <v>0</v>
      </c>
    </row>
    <row r="1094" spans="1:17">
      <c r="A1094" s="3">
        <f t="shared" si="17"/>
        <v>43164</v>
      </c>
      <c r="B1094" s="1">
        <v>2018</v>
      </c>
      <c r="C1094" s="1">
        <v>3</v>
      </c>
      <c r="D1094" s="1">
        <v>1</v>
      </c>
      <c r="E1094" s="5" t="s">
        <v>8806</v>
      </c>
      <c r="F1094" s="5" t="s">
        <v>8807</v>
      </c>
      <c r="G1094" s="1">
        <v>-0.0315624995157123</v>
      </c>
      <c r="H1094" s="2">
        <v>93.725</v>
      </c>
      <c r="I1094" s="2">
        <v>79.975</v>
      </c>
      <c r="J1094" s="6" t="s">
        <v>8808</v>
      </c>
      <c r="K1094" s="6" t="s">
        <v>8809</v>
      </c>
      <c r="L1094" s="6" t="s">
        <v>8810</v>
      </c>
      <c r="M1094" s="6" t="s">
        <v>8811</v>
      </c>
      <c r="N1094" s="2">
        <v>4</v>
      </c>
      <c r="O1094" s="2">
        <v>6</v>
      </c>
      <c r="P1094">
        <v>0</v>
      </c>
      <c r="Q1094">
        <v>0</v>
      </c>
    </row>
    <row r="1095" spans="1:17">
      <c r="A1095" s="3">
        <f t="shared" si="17"/>
        <v>43169</v>
      </c>
      <c r="B1095" s="1">
        <v>2018</v>
      </c>
      <c r="C1095" s="1">
        <v>3</v>
      </c>
      <c r="D1095" s="1">
        <v>2</v>
      </c>
      <c r="E1095" s="5" t="s">
        <v>8812</v>
      </c>
      <c r="F1095" s="5" t="s">
        <v>8813</v>
      </c>
      <c r="G1095" s="5" t="s">
        <v>8814</v>
      </c>
      <c r="H1095" s="2">
        <v>83.825</v>
      </c>
      <c r="I1095" s="2">
        <v>56.3375</v>
      </c>
      <c r="J1095" s="6" t="s">
        <v>8815</v>
      </c>
      <c r="K1095" s="6" t="s">
        <v>8816</v>
      </c>
      <c r="L1095" s="6" t="s">
        <v>8817</v>
      </c>
      <c r="M1095" s="6" t="s">
        <v>8818</v>
      </c>
      <c r="N1095" s="2">
        <v>6</v>
      </c>
      <c r="O1095" s="2">
        <v>5</v>
      </c>
      <c r="P1095">
        <v>0</v>
      </c>
      <c r="Q1095">
        <v>0</v>
      </c>
    </row>
    <row r="1096" spans="1:17">
      <c r="A1096" s="3">
        <f t="shared" si="17"/>
        <v>43174</v>
      </c>
      <c r="B1096" s="1">
        <v>2018</v>
      </c>
      <c r="C1096" s="1">
        <v>3</v>
      </c>
      <c r="D1096" s="1">
        <v>3</v>
      </c>
      <c r="E1096" s="5" t="s">
        <v>8819</v>
      </c>
      <c r="F1096" s="5" t="s">
        <v>8820</v>
      </c>
      <c r="G1096" s="5" t="s">
        <v>8821</v>
      </c>
      <c r="H1096" s="2">
        <v>84.025</v>
      </c>
      <c r="I1096" s="2">
        <v>61.95</v>
      </c>
      <c r="J1096" s="6" t="s">
        <v>8822</v>
      </c>
      <c r="K1096" s="6" t="s">
        <v>8823</v>
      </c>
      <c r="L1096" s="6" t="s">
        <v>8824</v>
      </c>
      <c r="M1096" s="6" t="s">
        <v>8825</v>
      </c>
      <c r="N1096" s="2">
        <v>6</v>
      </c>
      <c r="O1096" s="2">
        <v>7</v>
      </c>
      <c r="P1096">
        <v>0</v>
      </c>
      <c r="Q1096">
        <v>0</v>
      </c>
    </row>
    <row r="1097" spans="1:17">
      <c r="A1097" s="3">
        <f t="shared" si="17"/>
        <v>43179</v>
      </c>
      <c r="B1097" s="1">
        <v>2018</v>
      </c>
      <c r="C1097" s="1">
        <v>3</v>
      </c>
      <c r="D1097" s="1">
        <v>4</v>
      </c>
      <c r="E1097" s="5" t="s">
        <v>8826</v>
      </c>
      <c r="F1097" s="5" t="s">
        <v>8827</v>
      </c>
      <c r="G1097" s="1">
        <v>-0.0093999988399446</v>
      </c>
      <c r="H1097" s="2">
        <v>91.45</v>
      </c>
      <c r="I1097" s="2">
        <v>87.675</v>
      </c>
      <c r="J1097" s="6" t="s">
        <v>8828</v>
      </c>
      <c r="K1097" s="6" t="s">
        <v>8829</v>
      </c>
      <c r="L1097" s="6" t="s">
        <v>8830</v>
      </c>
      <c r="M1097" s="6" t="s">
        <v>8831</v>
      </c>
      <c r="N1097" s="2">
        <v>2</v>
      </c>
      <c r="O1097" s="2">
        <v>5</v>
      </c>
      <c r="P1097">
        <v>0</v>
      </c>
      <c r="Q1097">
        <v>0</v>
      </c>
    </row>
    <row r="1098" spans="1:17">
      <c r="A1098" s="3">
        <f t="shared" si="17"/>
        <v>43184</v>
      </c>
      <c r="B1098" s="1">
        <v>2018</v>
      </c>
      <c r="C1098" s="1">
        <v>3</v>
      </c>
      <c r="D1098" s="1">
        <v>5</v>
      </c>
      <c r="E1098" s="5" t="s">
        <v>8832</v>
      </c>
      <c r="F1098" s="5" t="s">
        <v>8833</v>
      </c>
      <c r="G1098" s="5" t="s">
        <v>8834</v>
      </c>
      <c r="H1098" s="2">
        <v>77.8875</v>
      </c>
      <c r="I1098" s="2">
        <v>57.775</v>
      </c>
      <c r="J1098" s="6" t="s">
        <v>8835</v>
      </c>
      <c r="K1098" s="6" t="s">
        <v>8836</v>
      </c>
      <c r="L1098" s="6" t="s">
        <v>8837</v>
      </c>
      <c r="M1098" s="6" t="s">
        <v>8838</v>
      </c>
      <c r="N1098" s="2">
        <v>7</v>
      </c>
      <c r="O1098" s="2">
        <v>9</v>
      </c>
      <c r="P1098">
        <v>0</v>
      </c>
      <c r="Q1098">
        <v>0</v>
      </c>
    </row>
    <row r="1099" spans="1:17">
      <c r="A1099" s="3">
        <f t="shared" si="17"/>
        <v>43189</v>
      </c>
      <c r="B1099" s="1">
        <v>2018</v>
      </c>
      <c r="C1099" s="1">
        <v>3</v>
      </c>
      <c r="D1099" s="1">
        <v>6</v>
      </c>
      <c r="E1099" s="5" t="s">
        <v>8839</v>
      </c>
      <c r="F1099" s="5" t="s">
        <v>8840</v>
      </c>
      <c r="G1099" s="5" t="s">
        <v>8841</v>
      </c>
      <c r="H1099" s="2">
        <v>81.40625</v>
      </c>
      <c r="I1099" s="6" t="s">
        <v>8842</v>
      </c>
      <c r="J1099" s="6" t="s">
        <v>8843</v>
      </c>
      <c r="K1099" s="6" t="s">
        <v>8844</v>
      </c>
      <c r="L1099" s="6" t="s">
        <v>8845</v>
      </c>
      <c r="M1099" s="6" t="s">
        <v>8846</v>
      </c>
      <c r="N1099" s="2">
        <v>6</v>
      </c>
      <c r="O1099" s="2">
        <v>8</v>
      </c>
      <c r="P1099">
        <v>0</v>
      </c>
      <c r="Q1099">
        <v>0</v>
      </c>
    </row>
    <row r="1100" spans="1:17">
      <c r="A1100" s="3">
        <f t="shared" si="17"/>
        <v>43195</v>
      </c>
      <c r="B1100" s="1">
        <v>2018</v>
      </c>
      <c r="C1100" s="1">
        <v>4</v>
      </c>
      <c r="D1100" s="1">
        <v>1</v>
      </c>
      <c r="E1100" s="5" t="s">
        <v>8847</v>
      </c>
      <c r="F1100" s="5" t="s">
        <v>8848</v>
      </c>
      <c r="G1100" s="1">
        <v>-0.0514250016072765</v>
      </c>
      <c r="H1100" s="2">
        <v>87.925</v>
      </c>
      <c r="I1100" s="2">
        <v>66.625</v>
      </c>
      <c r="J1100" s="6" t="s">
        <v>8849</v>
      </c>
      <c r="K1100" s="6" t="s">
        <v>8850</v>
      </c>
      <c r="L1100" s="6" t="s">
        <v>8851</v>
      </c>
      <c r="M1100" s="6" t="s">
        <v>8852</v>
      </c>
      <c r="N1100" s="2">
        <v>7</v>
      </c>
      <c r="O1100" s="2">
        <v>7</v>
      </c>
      <c r="P1100">
        <v>0</v>
      </c>
      <c r="Q1100">
        <v>0</v>
      </c>
    </row>
    <row r="1101" spans="1:17">
      <c r="A1101" s="3">
        <f t="shared" si="17"/>
        <v>43200</v>
      </c>
      <c r="B1101" s="1">
        <v>2018</v>
      </c>
      <c r="C1101" s="1">
        <v>4</v>
      </c>
      <c r="D1101" s="1">
        <v>2</v>
      </c>
      <c r="E1101" s="5" t="s">
        <v>8853</v>
      </c>
      <c r="F1101" s="5" t="s">
        <v>8854</v>
      </c>
      <c r="G1101" s="5" t="s">
        <v>8855</v>
      </c>
      <c r="H1101" s="2">
        <v>65.675</v>
      </c>
      <c r="I1101" s="2">
        <v>31.7875</v>
      </c>
      <c r="J1101" s="6" t="s">
        <v>8856</v>
      </c>
      <c r="K1101" s="6" t="s">
        <v>8857</v>
      </c>
      <c r="L1101" s="6" t="s">
        <v>8858</v>
      </c>
      <c r="M1101" s="6" t="s">
        <v>8859</v>
      </c>
      <c r="N1101" s="2">
        <v>9</v>
      </c>
      <c r="O1101" s="2">
        <v>10</v>
      </c>
      <c r="P1101">
        <v>0</v>
      </c>
      <c r="Q1101">
        <v>0</v>
      </c>
    </row>
    <row r="1102" spans="1:17">
      <c r="A1102" s="3">
        <f t="shared" si="17"/>
        <v>43205</v>
      </c>
      <c r="B1102" s="1">
        <v>2018</v>
      </c>
      <c r="C1102" s="1">
        <v>4</v>
      </c>
      <c r="D1102" s="1">
        <v>3</v>
      </c>
      <c r="E1102" s="5" t="s">
        <v>8860</v>
      </c>
      <c r="F1102" s="5" t="s">
        <v>8861</v>
      </c>
      <c r="G1102" s="1">
        <v>-0.0351000004447997</v>
      </c>
      <c r="H1102" s="2">
        <v>84.775</v>
      </c>
      <c r="I1102" s="2">
        <v>75.9875</v>
      </c>
      <c r="J1102" s="6" t="s">
        <v>8862</v>
      </c>
      <c r="K1102" s="6" t="s">
        <v>8863</v>
      </c>
      <c r="L1102" s="6" t="s">
        <v>8864</v>
      </c>
      <c r="M1102" s="6" t="s">
        <v>8865</v>
      </c>
      <c r="N1102" s="2">
        <v>8</v>
      </c>
      <c r="O1102" s="2">
        <v>6</v>
      </c>
      <c r="P1102">
        <v>0</v>
      </c>
      <c r="Q1102">
        <v>0</v>
      </c>
    </row>
    <row r="1103" spans="1:17">
      <c r="A1103" s="3">
        <f t="shared" si="17"/>
        <v>43210</v>
      </c>
      <c r="B1103" s="1">
        <v>2018</v>
      </c>
      <c r="C1103" s="1">
        <v>4</v>
      </c>
      <c r="D1103" s="1">
        <v>4</v>
      </c>
      <c r="E1103" s="5" t="s">
        <v>8866</v>
      </c>
      <c r="F1103" s="5" t="s">
        <v>8867</v>
      </c>
      <c r="G1103" s="5" t="s">
        <v>8868</v>
      </c>
      <c r="H1103" s="2">
        <v>74.7875</v>
      </c>
      <c r="I1103" s="2">
        <v>45.8875</v>
      </c>
      <c r="J1103" s="6" t="s">
        <v>8869</v>
      </c>
      <c r="K1103" s="6" t="s">
        <v>8870</v>
      </c>
      <c r="L1103" s="6" t="s">
        <v>8871</v>
      </c>
      <c r="M1103" s="6" t="s">
        <v>8872</v>
      </c>
      <c r="N1103" s="2">
        <v>7</v>
      </c>
      <c r="O1103" s="2">
        <v>8</v>
      </c>
      <c r="P1103">
        <v>0</v>
      </c>
      <c r="Q1103">
        <v>0</v>
      </c>
    </row>
    <row r="1104" spans="1:17">
      <c r="A1104" s="3">
        <f t="shared" si="17"/>
        <v>43215</v>
      </c>
      <c r="B1104" s="1">
        <v>2018</v>
      </c>
      <c r="C1104" s="1">
        <v>4</v>
      </c>
      <c r="D1104" s="1">
        <v>5</v>
      </c>
      <c r="E1104" s="5" t="s">
        <v>8873</v>
      </c>
      <c r="F1104" s="5" t="s">
        <v>8874</v>
      </c>
      <c r="G1104" s="1">
        <v>-0.0159874988719821</v>
      </c>
      <c r="H1104" s="2">
        <v>92.1</v>
      </c>
      <c r="I1104" s="2">
        <v>83.4</v>
      </c>
      <c r="J1104" s="6" t="s">
        <v>8875</v>
      </c>
      <c r="K1104" s="6" t="s">
        <v>8876</v>
      </c>
      <c r="L1104" s="6" t="s">
        <v>8877</v>
      </c>
      <c r="M1104" s="6" t="s">
        <v>8878</v>
      </c>
      <c r="N1104" s="2">
        <v>5</v>
      </c>
      <c r="O1104" s="2">
        <v>5</v>
      </c>
      <c r="P1104">
        <v>0</v>
      </c>
      <c r="Q1104">
        <v>0</v>
      </c>
    </row>
    <row r="1105" spans="1:17">
      <c r="A1105" s="3">
        <f t="shared" si="17"/>
        <v>43220</v>
      </c>
      <c r="B1105" s="1">
        <v>2018</v>
      </c>
      <c r="C1105" s="1">
        <v>4</v>
      </c>
      <c r="D1105" s="1">
        <v>6</v>
      </c>
      <c r="E1105" s="5" t="s">
        <v>8879</v>
      </c>
      <c r="F1105" s="5" t="s">
        <v>8880</v>
      </c>
      <c r="G1105" s="5" t="s">
        <v>8881</v>
      </c>
      <c r="H1105" s="2">
        <v>81.9875</v>
      </c>
      <c r="I1105" s="2">
        <v>62.35</v>
      </c>
      <c r="J1105" s="6" t="s">
        <v>8882</v>
      </c>
      <c r="K1105" s="6" t="s">
        <v>8883</v>
      </c>
      <c r="L1105" s="6" t="s">
        <v>8884</v>
      </c>
      <c r="M1105" s="6" t="s">
        <v>8885</v>
      </c>
      <c r="N1105" s="2">
        <v>8</v>
      </c>
      <c r="O1105" s="2">
        <v>9</v>
      </c>
      <c r="P1105">
        <v>0</v>
      </c>
      <c r="Q1105">
        <v>0</v>
      </c>
    </row>
    <row r="1106" spans="1:17">
      <c r="A1106" s="3">
        <f t="shared" si="17"/>
        <v>43225</v>
      </c>
      <c r="B1106" s="1">
        <v>2018</v>
      </c>
      <c r="C1106" s="1">
        <v>5</v>
      </c>
      <c r="D1106" s="1">
        <v>1</v>
      </c>
      <c r="E1106" s="5" t="s">
        <v>8886</v>
      </c>
      <c r="F1106" s="5" t="s">
        <v>8887</v>
      </c>
      <c r="G1106" s="5" t="s">
        <v>8888</v>
      </c>
      <c r="H1106" s="2">
        <v>85.6875</v>
      </c>
      <c r="I1106" s="2">
        <v>56.8375</v>
      </c>
      <c r="J1106" s="6" t="s">
        <v>8889</v>
      </c>
      <c r="K1106" s="6" t="s">
        <v>8890</v>
      </c>
      <c r="L1106" s="6" t="s">
        <v>8891</v>
      </c>
      <c r="M1106" s="6" t="s">
        <v>8892</v>
      </c>
      <c r="N1106" s="2">
        <v>7</v>
      </c>
      <c r="O1106" s="2">
        <v>7</v>
      </c>
      <c r="P1106">
        <v>0</v>
      </c>
      <c r="Q1106">
        <v>0</v>
      </c>
    </row>
    <row r="1107" spans="1:17">
      <c r="A1107" s="3">
        <f t="shared" si="17"/>
        <v>43230</v>
      </c>
      <c r="B1107" s="1">
        <v>2018</v>
      </c>
      <c r="C1107" s="1">
        <v>5</v>
      </c>
      <c r="D1107" s="1">
        <v>2</v>
      </c>
      <c r="E1107" s="5" t="s">
        <v>8893</v>
      </c>
      <c r="F1107" s="5" t="s">
        <v>8894</v>
      </c>
      <c r="G1107" s="5" t="s">
        <v>8895</v>
      </c>
      <c r="H1107" s="2">
        <v>84.0375</v>
      </c>
      <c r="I1107" s="2">
        <v>67.6875</v>
      </c>
      <c r="J1107" s="6" t="s">
        <v>8896</v>
      </c>
      <c r="K1107" s="6" t="s">
        <v>8897</v>
      </c>
      <c r="L1107" s="6" t="s">
        <v>8898</v>
      </c>
      <c r="M1107" s="6" t="s">
        <v>8899</v>
      </c>
      <c r="N1107" s="2">
        <v>3</v>
      </c>
      <c r="O1107" s="2">
        <v>6</v>
      </c>
      <c r="P1107">
        <v>0</v>
      </c>
      <c r="Q1107">
        <v>0</v>
      </c>
    </row>
    <row r="1108" spans="1:17">
      <c r="A1108" s="3">
        <f t="shared" si="17"/>
        <v>43235</v>
      </c>
      <c r="B1108" s="1">
        <v>2018</v>
      </c>
      <c r="C1108" s="1">
        <v>5</v>
      </c>
      <c r="D1108" s="1">
        <v>3</v>
      </c>
      <c r="E1108" s="5" t="s">
        <v>8900</v>
      </c>
      <c r="F1108" s="5" t="s">
        <v>8901</v>
      </c>
      <c r="G1108" s="5" t="s">
        <v>8902</v>
      </c>
      <c r="H1108" s="2">
        <v>89.0625</v>
      </c>
      <c r="I1108" s="2">
        <v>62.15</v>
      </c>
      <c r="J1108" s="6" t="s">
        <v>8903</v>
      </c>
      <c r="K1108" s="6" t="s">
        <v>8904</v>
      </c>
      <c r="L1108" s="6" t="s">
        <v>8905</v>
      </c>
      <c r="M1108" s="6" t="s">
        <v>8906</v>
      </c>
      <c r="N1108" s="2">
        <v>9</v>
      </c>
      <c r="O1108" s="2">
        <v>9</v>
      </c>
      <c r="P1108">
        <v>9</v>
      </c>
      <c r="Q1108">
        <v>0</v>
      </c>
    </row>
    <row r="1109" spans="1:17">
      <c r="A1109" s="3">
        <f t="shared" si="17"/>
        <v>43240</v>
      </c>
      <c r="B1109" s="1">
        <v>2018</v>
      </c>
      <c r="C1109" s="1">
        <v>5</v>
      </c>
      <c r="D1109" s="1">
        <v>4</v>
      </c>
      <c r="E1109" s="1">
        <v>25.80373878479</v>
      </c>
      <c r="F1109" s="5" t="s">
        <v>8907</v>
      </c>
      <c r="G1109" s="1">
        <v>-0.0702999992587138</v>
      </c>
      <c r="H1109" s="2">
        <v>93.35</v>
      </c>
      <c r="I1109" s="2">
        <v>76.625</v>
      </c>
      <c r="J1109" s="6" t="s">
        <v>8908</v>
      </c>
      <c r="K1109" s="6" t="s">
        <v>8909</v>
      </c>
      <c r="L1109" s="6" t="s">
        <v>8910</v>
      </c>
      <c r="M1109" s="6" t="s">
        <v>8911</v>
      </c>
      <c r="N1109" s="2">
        <v>5</v>
      </c>
      <c r="O1109" s="2">
        <v>8</v>
      </c>
      <c r="P1109">
        <v>7</v>
      </c>
      <c r="Q1109">
        <v>0</v>
      </c>
    </row>
    <row r="1110" spans="1:17">
      <c r="A1110" s="3">
        <f t="shared" si="17"/>
        <v>43245</v>
      </c>
      <c r="B1110" s="1">
        <v>2018</v>
      </c>
      <c r="C1110" s="1">
        <v>5</v>
      </c>
      <c r="D1110" s="1">
        <v>5</v>
      </c>
      <c r="E1110" s="5" t="s">
        <v>8912</v>
      </c>
      <c r="F1110" s="5" t="s">
        <v>8913</v>
      </c>
      <c r="G1110" s="1">
        <v>-0.0245749976020306</v>
      </c>
      <c r="H1110" s="2">
        <v>91.4</v>
      </c>
      <c r="I1110" s="2">
        <v>77.5375</v>
      </c>
      <c r="J1110" s="6" t="s">
        <v>8914</v>
      </c>
      <c r="K1110" s="6" t="s">
        <v>8915</v>
      </c>
      <c r="L1110" s="6" t="s">
        <v>8916</v>
      </c>
      <c r="M1110" s="6" t="s">
        <v>8917</v>
      </c>
      <c r="N1110" s="2">
        <v>8</v>
      </c>
      <c r="O1110" s="2">
        <v>7</v>
      </c>
      <c r="P1110">
        <v>31</v>
      </c>
      <c r="Q1110">
        <v>0</v>
      </c>
    </row>
    <row r="1111" spans="1:17">
      <c r="A1111" s="3">
        <f t="shared" si="17"/>
        <v>43250</v>
      </c>
      <c r="B1111" s="1">
        <v>2018</v>
      </c>
      <c r="C1111" s="1">
        <v>5</v>
      </c>
      <c r="D1111" s="1">
        <v>6</v>
      </c>
      <c r="E1111" s="5" t="s">
        <v>8918</v>
      </c>
      <c r="F1111" s="5" t="s">
        <v>8919</v>
      </c>
      <c r="G1111" s="1">
        <v>-0.021552082694446</v>
      </c>
      <c r="H1111" s="6" t="s">
        <v>8920</v>
      </c>
      <c r="I1111" s="6" t="s">
        <v>8921</v>
      </c>
      <c r="J1111" s="6" t="s">
        <v>8922</v>
      </c>
      <c r="K1111" s="6" t="s">
        <v>8923</v>
      </c>
      <c r="L1111" s="6" t="s">
        <v>8924</v>
      </c>
      <c r="M1111" s="6" t="s">
        <v>8925</v>
      </c>
      <c r="N1111" s="2">
        <v>6</v>
      </c>
      <c r="O1111" s="2">
        <v>4</v>
      </c>
      <c r="P1111">
        <v>6</v>
      </c>
      <c r="Q1111">
        <v>0</v>
      </c>
    </row>
    <row r="1112" spans="1:17">
      <c r="A1112" s="3">
        <f t="shared" si="17"/>
        <v>43256</v>
      </c>
      <c r="B1112" s="1">
        <v>2018</v>
      </c>
      <c r="C1112" s="1">
        <v>6</v>
      </c>
      <c r="D1112" s="1">
        <v>1</v>
      </c>
      <c r="E1112" s="5" t="s">
        <v>8926</v>
      </c>
      <c r="F1112" s="5" t="s">
        <v>8927</v>
      </c>
      <c r="G1112" s="5" t="s">
        <v>8928</v>
      </c>
      <c r="H1112" s="2">
        <v>80.2625</v>
      </c>
      <c r="I1112" s="2">
        <v>58.175</v>
      </c>
      <c r="J1112" s="6" t="s">
        <v>8929</v>
      </c>
      <c r="K1112" s="6" t="s">
        <v>8930</v>
      </c>
      <c r="L1112" s="6" t="s">
        <v>8931</v>
      </c>
      <c r="M1112" s="6" t="s">
        <v>8932</v>
      </c>
      <c r="N1112" s="2">
        <v>8</v>
      </c>
      <c r="O1112" s="2">
        <v>8</v>
      </c>
      <c r="P1112">
        <v>8</v>
      </c>
      <c r="Q1112">
        <v>0</v>
      </c>
    </row>
    <row r="1113" spans="1:17">
      <c r="A1113" s="3">
        <f t="shared" si="17"/>
        <v>43261</v>
      </c>
      <c r="B1113" s="1">
        <v>2018</v>
      </c>
      <c r="C1113" s="1">
        <v>6</v>
      </c>
      <c r="D1113" s="1">
        <v>2</v>
      </c>
      <c r="E1113" s="5" t="s">
        <v>8933</v>
      </c>
      <c r="F1113" s="5" t="s">
        <v>8934</v>
      </c>
      <c r="G1113" s="5" t="s">
        <v>8935</v>
      </c>
      <c r="H1113" s="2">
        <v>84.9</v>
      </c>
      <c r="I1113" s="2">
        <v>61.4125</v>
      </c>
      <c r="J1113" s="6" t="s">
        <v>8936</v>
      </c>
      <c r="K1113" s="6" t="s">
        <v>8937</v>
      </c>
      <c r="L1113" s="6" t="s">
        <v>8938</v>
      </c>
      <c r="M1113" s="6" t="s">
        <v>8939</v>
      </c>
      <c r="N1113" s="2">
        <v>8</v>
      </c>
      <c r="O1113" s="2">
        <v>6</v>
      </c>
      <c r="P1113">
        <v>2</v>
      </c>
      <c r="Q1113">
        <v>0</v>
      </c>
    </row>
    <row r="1114" spans="1:17">
      <c r="A1114" s="3">
        <f t="shared" si="17"/>
        <v>43266</v>
      </c>
      <c r="B1114" s="1">
        <v>2018</v>
      </c>
      <c r="C1114" s="1">
        <v>6</v>
      </c>
      <c r="D1114" s="1">
        <v>3</v>
      </c>
      <c r="E1114" s="5" t="s">
        <v>8940</v>
      </c>
      <c r="F1114" s="5" t="s">
        <v>8941</v>
      </c>
      <c r="G1114" s="5" t="s">
        <v>8942</v>
      </c>
      <c r="H1114" s="2">
        <v>80.0875</v>
      </c>
      <c r="I1114" s="2">
        <v>46.6125</v>
      </c>
      <c r="J1114" s="6" t="s">
        <v>8943</v>
      </c>
      <c r="K1114" s="6" t="s">
        <v>8944</v>
      </c>
      <c r="L1114" s="6" t="s">
        <v>8945</v>
      </c>
      <c r="M1114" s="6" t="s">
        <v>8946</v>
      </c>
      <c r="N1114" s="2">
        <v>9</v>
      </c>
      <c r="O1114" s="2">
        <v>6</v>
      </c>
      <c r="P1114">
        <v>24</v>
      </c>
      <c r="Q1114">
        <v>0</v>
      </c>
    </row>
    <row r="1115" spans="1:17">
      <c r="A1115" s="3">
        <f t="shared" si="17"/>
        <v>43271</v>
      </c>
      <c r="B1115" s="1">
        <v>2018</v>
      </c>
      <c r="C1115" s="1">
        <v>6</v>
      </c>
      <c r="D1115" s="1">
        <v>4</v>
      </c>
      <c r="E1115" s="5" t="s">
        <v>8947</v>
      </c>
      <c r="F1115" s="5" t="s">
        <v>8948</v>
      </c>
      <c r="G1115" s="1">
        <v>-0.0565624998416752</v>
      </c>
      <c r="H1115" s="2">
        <v>86.175</v>
      </c>
      <c r="I1115" s="2">
        <v>77.7625</v>
      </c>
      <c r="J1115" s="6" t="s">
        <v>8949</v>
      </c>
      <c r="K1115" s="6" t="s">
        <v>8950</v>
      </c>
      <c r="L1115" s="6" t="s">
        <v>8951</v>
      </c>
      <c r="M1115" s="6" t="s">
        <v>8952</v>
      </c>
      <c r="N1115" s="2">
        <v>3</v>
      </c>
      <c r="O1115" s="2">
        <v>5</v>
      </c>
      <c r="P1115">
        <v>156</v>
      </c>
      <c r="Q1115">
        <v>47</v>
      </c>
    </row>
    <row r="1116" spans="1:17">
      <c r="A1116" s="3">
        <f t="shared" si="17"/>
        <v>43276</v>
      </c>
      <c r="B1116" s="1">
        <v>2018</v>
      </c>
      <c r="C1116" s="1">
        <v>6</v>
      </c>
      <c r="D1116" s="1">
        <v>5</v>
      </c>
      <c r="E1116" s="5" t="s">
        <v>8953</v>
      </c>
      <c r="F1116" s="5" t="s">
        <v>8954</v>
      </c>
      <c r="G1116" s="5" t="s">
        <v>8955</v>
      </c>
      <c r="H1116" s="2">
        <v>91.0375</v>
      </c>
      <c r="I1116" s="2">
        <v>74.0125</v>
      </c>
      <c r="J1116" s="6" t="s">
        <v>8956</v>
      </c>
      <c r="K1116" s="6" t="s">
        <v>8957</v>
      </c>
      <c r="L1116" s="6" t="s">
        <v>8958</v>
      </c>
      <c r="M1116" s="6" t="s">
        <v>8959</v>
      </c>
      <c r="N1116" s="2">
        <v>6</v>
      </c>
      <c r="O1116" s="2">
        <v>8</v>
      </c>
      <c r="P1116">
        <v>58</v>
      </c>
      <c r="Q1116">
        <v>21</v>
      </c>
    </row>
    <row r="1117" spans="1:17">
      <c r="A1117" s="3">
        <f t="shared" si="17"/>
        <v>43281</v>
      </c>
      <c r="B1117" s="1">
        <v>2018</v>
      </c>
      <c r="C1117" s="1">
        <v>6</v>
      </c>
      <c r="D1117" s="1">
        <v>6</v>
      </c>
      <c r="E1117" s="5" t="s">
        <v>8960</v>
      </c>
      <c r="F1117" s="5" t="s">
        <v>8961</v>
      </c>
      <c r="G1117" s="1">
        <v>-0.0162624999065883</v>
      </c>
      <c r="H1117" s="2">
        <v>90.2375</v>
      </c>
      <c r="I1117" s="2">
        <v>62.7375</v>
      </c>
      <c r="J1117" s="6" t="s">
        <v>8962</v>
      </c>
      <c r="K1117" s="6" t="s">
        <v>8963</v>
      </c>
      <c r="L1117" s="6" t="s">
        <v>8964</v>
      </c>
      <c r="M1117" s="6" t="s">
        <v>8965</v>
      </c>
      <c r="N1117" s="2">
        <v>6</v>
      </c>
      <c r="O1117" s="2">
        <v>8</v>
      </c>
      <c r="P1117">
        <v>5</v>
      </c>
      <c r="Q1117">
        <v>0</v>
      </c>
    </row>
    <row r="1118" spans="1:17">
      <c r="A1118" s="3">
        <f t="shared" si="17"/>
        <v>43286</v>
      </c>
      <c r="B1118" s="1">
        <v>2018</v>
      </c>
      <c r="C1118" s="1">
        <v>7</v>
      </c>
      <c r="D1118" s="1">
        <v>1</v>
      </c>
      <c r="E1118" s="5" t="s">
        <v>8966</v>
      </c>
      <c r="F1118" s="5" t="s">
        <v>8967</v>
      </c>
      <c r="G1118" s="1">
        <v>-0.066237501334399</v>
      </c>
      <c r="H1118" s="2">
        <v>93.725</v>
      </c>
      <c r="I1118" s="2">
        <v>81.9375</v>
      </c>
      <c r="J1118" s="6" t="s">
        <v>8968</v>
      </c>
      <c r="K1118" s="6" t="s">
        <v>8969</v>
      </c>
      <c r="L1118" s="6" t="s">
        <v>8970</v>
      </c>
      <c r="M1118" s="6" t="s">
        <v>8971</v>
      </c>
      <c r="N1118" s="2">
        <v>4</v>
      </c>
      <c r="O1118" s="2">
        <v>8</v>
      </c>
      <c r="P1118">
        <v>41</v>
      </c>
      <c r="Q1118">
        <v>9</v>
      </c>
    </row>
    <row r="1119" spans="1:17">
      <c r="A1119" s="3">
        <f t="shared" si="17"/>
        <v>43291</v>
      </c>
      <c r="B1119" s="1">
        <v>2018</v>
      </c>
      <c r="C1119" s="1">
        <v>7</v>
      </c>
      <c r="D1119" s="1">
        <v>2</v>
      </c>
      <c r="E1119" s="5" t="s">
        <v>8972</v>
      </c>
      <c r="F1119" s="5" t="s">
        <v>8973</v>
      </c>
      <c r="G1119" s="1">
        <v>-0.0427374993916601</v>
      </c>
      <c r="H1119" s="2">
        <v>95.775</v>
      </c>
      <c r="I1119" s="2">
        <v>88.05</v>
      </c>
      <c r="J1119" s="6" t="s">
        <v>8974</v>
      </c>
      <c r="K1119" s="6" t="s">
        <v>8975</v>
      </c>
      <c r="L1119" s="6" t="s">
        <v>8976</v>
      </c>
      <c r="M1119" s="6" t="s">
        <v>8977</v>
      </c>
      <c r="N1119" s="2">
        <v>2</v>
      </c>
      <c r="O1119" s="2">
        <v>5</v>
      </c>
      <c r="P1119">
        <v>4</v>
      </c>
      <c r="Q1119">
        <v>5</v>
      </c>
    </row>
    <row r="1120" spans="1:17">
      <c r="A1120" s="3">
        <f t="shared" si="17"/>
        <v>43296</v>
      </c>
      <c r="B1120" s="1">
        <v>2018</v>
      </c>
      <c r="C1120" s="1">
        <v>7</v>
      </c>
      <c r="D1120" s="1">
        <v>3</v>
      </c>
      <c r="E1120" s="5" t="s">
        <v>8978</v>
      </c>
      <c r="F1120" s="5" t="s">
        <v>8979</v>
      </c>
      <c r="G1120" s="1">
        <v>-0.0418749998323619</v>
      </c>
      <c r="H1120" s="2">
        <v>90.8875</v>
      </c>
      <c r="I1120" s="2">
        <v>74.7625</v>
      </c>
      <c r="J1120" s="6" t="s">
        <v>8980</v>
      </c>
      <c r="K1120" s="6" t="s">
        <v>8981</v>
      </c>
      <c r="L1120" s="6" t="s">
        <v>8982</v>
      </c>
      <c r="M1120" s="6" t="s">
        <v>8983</v>
      </c>
      <c r="N1120" s="2">
        <v>5</v>
      </c>
      <c r="O1120" s="2">
        <v>7</v>
      </c>
      <c r="P1120">
        <v>3</v>
      </c>
      <c r="Q1120">
        <v>0</v>
      </c>
    </row>
    <row r="1121" spans="1:17">
      <c r="A1121" s="3">
        <f t="shared" si="17"/>
        <v>43301</v>
      </c>
      <c r="B1121" s="1">
        <v>2018</v>
      </c>
      <c r="C1121" s="1">
        <v>7</v>
      </c>
      <c r="D1121" s="1">
        <v>4</v>
      </c>
      <c r="E1121" s="5" t="s">
        <v>8984</v>
      </c>
      <c r="F1121" s="5" t="s">
        <v>8985</v>
      </c>
      <c r="G1121" s="5" t="s">
        <v>8986</v>
      </c>
      <c r="H1121" s="2">
        <v>89.0125</v>
      </c>
      <c r="I1121" s="2">
        <v>59.5375</v>
      </c>
      <c r="J1121" s="6" t="s">
        <v>8987</v>
      </c>
      <c r="K1121" s="6" t="s">
        <v>8988</v>
      </c>
      <c r="L1121" s="6" t="s">
        <v>8989</v>
      </c>
      <c r="M1121" s="6" t="s">
        <v>8990</v>
      </c>
      <c r="N1121" s="2">
        <v>6</v>
      </c>
      <c r="O1121" s="2">
        <v>8</v>
      </c>
      <c r="P1121">
        <v>6</v>
      </c>
      <c r="Q1121">
        <v>3</v>
      </c>
    </row>
    <row r="1122" spans="1:17">
      <c r="A1122" s="3">
        <f t="shared" si="17"/>
        <v>43306</v>
      </c>
      <c r="B1122" s="1">
        <v>2018</v>
      </c>
      <c r="C1122" s="1">
        <v>7</v>
      </c>
      <c r="D1122" s="1">
        <v>5</v>
      </c>
      <c r="E1122" s="5" t="s">
        <v>8991</v>
      </c>
      <c r="F1122" s="5" t="s">
        <v>8992</v>
      </c>
      <c r="G1122" s="1">
        <v>-0.00497499980265275</v>
      </c>
      <c r="H1122" s="2">
        <v>89.0875</v>
      </c>
      <c r="I1122" s="2">
        <v>61.5125</v>
      </c>
      <c r="J1122" s="6" t="s">
        <v>8993</v>
      </c>
      <c r="K1122" s="6" t="s">
        <v>8994</v>
      </c>
      <c r="L1122" s="6" t="s">
        <v>8995</v>
      </c>
      <c r="M1122" s="6" t="s">
        <v>8996</v>
      </c>
      <c r="N1122" s="2">
        <v>6</v>
      </c>
      <c r="O1122" s="2">
        <v>7</v>
      </c>
      <c r="P1122">
        <v>9</v>
      </c>
      <c r="Q1122">
        <v>2</v>
      </c>
    </row>
    <row r="1123" spans="1:17">
      <c r="A1123" s="3">
        <f t="shared" si="17"/>
        <v>43311</v>
      </c>
      <c r="B1123" s="1">
        <v>2018</v>
      </c>
      <c r="C1123" s="1">
        <v>7</v>
      </c>
      <c r="D1123" s="1">
        <v>6</v>
      </c>
      <c r="E1123" s="5" t="s">
        <v>8997</v>
      </c>
      <c r="F1123" s="5" t="s">
        <v>8998</v>
      </c>
      <c r="G1123" s="1">
        <v>-0.0265937504203369</v>
      </c>
      <c r="H1123" s="6" t="s">
        <v>8999</v>
      </c>
      <c r="I1123" s="2">
        <v>65.9375</v>
      </c>
      <c r="J1123" s="6" t="s">
        <v>9000</v>
      </c>
      <c r="K1123" s="6" t="s">
        <v>9001</v>
      </c>
      <c r="L1123" s="6" t="s">
        <v>9002</v>
      </c>
      <c r="M1123" s="6" t="s">
        <v>9003</v>
      </c>
      <c r="N1123" s="2">
        <v>5</v>
      </c>
      <c r="O1123" s="2">
        <v>8</v>
      </c>
      <c r="P1123">
        <v>5</v>
      </c>
      <c r="Q1123">
        <v>3</v>
      </c>
    </row>
    <row r="1124" spans="1:17">
      <c r="A1124" s="3">
        <f t="shared" si="17"/>
        <v>43317</v>
      </c>
      <c r="B1124" s="1">
        <v>2018</v>
      </c>
      <c r="C1124" s="1">
        <v>8</v>
      </c>
      <c r="D1124" s="1">
        <v>1</v>
      </c>
      <c r="E1124" s="5" t="s">
        <v>9004</v>
      </c>
      <c r="F1124" s="5" t="s">
        <v>9005</v>
      </c>
      <c r="G1124" s="1">
        <v>-0.0359125003684312</v>
      </c>
      <c r="H1124" s="2">
        <v>91.7</v>
      </c>
      <c r="I1124" s="2">
        <v>71.85</v>
      </c>
      <c r="J1124" s="6" t="s">
        <v>9006</v>
      </c>
      <c r="K1124" s="6" t="s">
        <v>9007</v>
      </c>
      <c r="L1124" s="6" t="s">
        <v>9008</v>
      </c>
      <c r="M1124" s="6" t="s">
        <v>9009</v>
      </c>
      <c r="N1124" s="2">
        <v>7</v>
      </c>
      <c r="O1124" s="2">
        <v>4</v>
      </c>
      <c r="P1124">
        <v>11</v>
      </c>
      <c r="Q1124">
        <v>2</v>
      </c>
    </row>
    <row r="1125" spans="1:17">
      <c r="A1125" s="3">
        <f t="shared" si="17"/>
        <v>43322</v>
      </c>
      <c r="B1125" s="1">
        <v>2018</v>
      </c>
      <c r="C1125" s="1">
        <v>8</v>
      </c>
      <c r="D1125" s="1">
        <v>2</v>
      </c>
      <c r="E1125" s="5" t="s">
        <v>9010</v>
      </c>
      <c r="F1125" s="5" t="s">
        <v>9011</v>
      </c>
      <c r="G1125" s="1">
        <v>-0.0130250008078292</v>
      </c>
      <c r="H1125" s="2">
        <v>86.7</v>
      </c>
      <c r="I1125" s="2">
        <v>61.7375</v>
      </c>
      <c r="J1125" s="6" t="s">
        <v>9012</v>
      </c>
      <c r="K1125" s="6" t="s">
        <v>9013</v>
      </c>
      <c r="L1125" s="6" t="s">
        <v>9014</v>
      </c>
      <c r="M1125" s="6" t="s">
        <v>9015</v>
      </c>
      <c r="N1125" s="2">
        <v>5</v>
      </c>
      <c r="O1125" s="2">
        <v>5</v>
      </c>
      <c r="P1125">
        <v>4</v>
      </c>
      <c r="Q1125">
        <v>0</v>
      </c>
    </row>
    <row r="1126" spans="1:17">
      <c r="A1126" s="3">
        <f t="shared" si="17"/>
        <v>43327</v>
      </c>
      <c r="B1126" s="1">
        <v>2018</v>
      </c>
      <c r="C1126" s="1">
        <v>8</v>
      </c>
      <c r="D1126" s="1">
        <v>3</v>
      </c>
      <c r="E1126" s="5" t="s">
        <v>9016</v>
      </c>
      <c r="F1126" s="5" t="s">
        <v>9017</v>
      </c>
      <c r="G1126" s="1">
        <v>-0.0379500001203269</v>
      </c>
      <c r="H1126" s="2">
        <v>89.7375</v>
      </c>
      <c r="I1126" s="2">
        <v>69.575</v>
      </c>
      <c r="J1126" s="6" t="s">
        <v>9018</v>
      </c>
      <c r="K1126" s="6" t="s">
        <v>9019</v>
      </c>
      <c r="L1126" s="6" t="s">
        <v>9020</v>
      </c>
      <c r="M1126" s="6" t="s">
        <v>9021</v>
      </c>
      <c r="N1126" s="2">
        <v>4</v>
      </c>
      <c r="O1126" s="2">
        <v>3</v>
      </c>
      <c r="P1126">
        <v>25</v>
      </c>
      <c r="Q1126">
        <v>7</v>
      </c>
    </row>
    <row r="1127" spans="1:17">
      <c r="A1127" s="3">
        <f t="shared" si="17"/>
        <v>43332</v>
      </c>
      <c r="B1127" s="1">
        <v>2018</v>
      </c>
      <c r="C1127" s="1">
        <v>8</v>
      </c>
      <c r="D1127" s="1">
        <v>4</v>
      </c>
      <c r="E1127" s="5" t="s">
        <v>9022</v>
      </c>
      <c r="F1127" s="5" t="s">
        <v>9023</v>
      </c>
      <c r="G1127" s="1">
        <v>-0.0467000003671274</v>
      </c>
      <c r="H1127" s="2">
        <v>94.1</v>
      </c>
      <c r="I1127" s="2">
        <v>87.8</v>
      </c>
      <c r="J1127" s="6" t="s">
        <v>9024</v>
      </c>
      <c r="K1127" s="6" t="s">
        <v>9025</v>
      </c>
      <c r="L1127" s="6" t="s">
        <v>9026</v>
      </c>
      <c r="M1127" s="6" t="s">
        <v>9027</v>
      </c>
      <c r="N1127" s="2">
        <v>12</v>
      </c>
      <c r="O1127" s="2">
        <v>4</v>
      </c>
      <c r="P1127">
        <v>9</v>
      </c>
      <c r="Q1127">
        <v>0</v>
      </c>
    </row>
    <row r="1128" spans="1:17">
      <c r="A1128" s="3">
        <f t="shared" si="17"/>
        <v>43337</v>
      </c>
      <c r="B1128" s="1">
        <v>2018</v>
      </c>
      <c r="C1128" s="1">
        <v>8</v>
      </c>
      <c r="D1128" s="1">
        <v>5</v>
      </c>
      <c r="E1128" s="5" t="s">
        <v>9028</v>
      </c>
      <c r="F1128" s="5" t="s">
        <v>9029</v>
      </c>
      <c r="G1128" s="5" t="s">
        <v>9030</v>
      </c>
      <c r="H1128" s="2">
        <v>88.4875</v>
      </c>
      <c r="I1128" s="2">
        <v>62.925</v>
      </c>
      <c r="J1128" s="6" t="s">
        <v>9031</v>
      </c>
      <c r="K1128" s="6" t="s">
        <v>9032</v>
      </c>
      <c r="L1128" s="6" t="s">
        <v>9033</v>
      </c>
      <c r="M1128" s="6" t="s">
        <v>9034</v>
      </c>
      <c r="N1128" s="2">
        <v>2</v>
      </c>
      <c r="O1128" s="2">
        <v>3</v>
      </c>
      <c r="P1128">
        <v>7</v>
      </c>
      <c r="Q1128">
        <v>1</v>
      </c>
    </row>
    <row r="1129" spans="1:17">
      <c r="A1129" s="3">
        <f t="shared" si="17"/>
        <v>43342</v>
      </c>
      <c r="B1129" s="1">
        <v>2018</v>
      </c>
      <c r="C1129" s="1">
        <v>8</v>
      </c>
      <c r="D1129" s="1">
        <v>6</v>
      </c>
      <c r="E1129" s="5" t="s">
        <v>9035</v>
      </c>
      <c r="F1129" s="5" t="s">
        <v>9036</v>
      </c>
      <c r="G1129" s="1">
        <v>-0.0510000004433095</v>
      </c>
      <c r="H1129" s="6" t="s">
        <v>9037</v>
      </c>
      <c r="I1129" s="2">
        <v>78.78125</v>
      </c>
      <c r="J1129" s="6" t="s">
        <v>9038</v>
      </c>
      <c r="K1129" s="6" t="s">
        <v>9039</v>
      </c>
      <c r="L1129" s="6" t="s">
        <v>9040</v>
      </c>
      <c r="M1129" s="6" t="s">
        <v>9041</v>
      </c>
      <c r="N1129" s="2">
        <v>2</v>
      </c>
      <c r="O1129" s="2">
        <v>4</v>
      </c>
      <c r="P1129">
        <v>9</v>
      </c>
      <c r="Q1129">
        <v>68</v>
      </c>
    </row>
    <row r="1130" spans="1:17">
      <c r="A1130" s="3">
        <f t="shared" si="17"/>
        <v>43348</v>
      </c>
      <c r="B1130" s="1">
        <v>2018</v>
      </c>
      <c r="C1130" s="1">
        <v>9</v>
      </c>
      <c r="D1130" s="1">
        <v>1</v>
      </c>
      <c r="E1130" s="5" t="s">
        <v>9042</v>
      </c>
      <c r="F1130" s="5" t="s">
        <v>9043</v>
      </c>
      <c r="G1130" s="1">
        <v>-0.03470000019297</v>
      </c>
      <c r="H1130" s="2">
        <v>88.9375</v>
      </c>
      <c r="I1130" s="2">
        <v>70.5</v>
      </c>
      <c r="J1130" s="6" t="s">
        <v>9044</v>
      </c>
      <c r="K1130" s="6" t="s">
        <v>9045</v>
      </c>
      <c r="L1130" s="6" t="s">
        <v>9046</v>
      </c>
      <c r="M1130" s="6" t="s">
        <v>9047</v>
      </c>
      <c r="N1130" s="2">
        <v>6</v>
      </c>
      <c r="O1130" s="2">
        <v>10</v>
      </c>
      <c r="P1130">
        <v>5</v>
      </c>
      <c r="Q1130">
        <v>17</v>
      </c>
    </row>
    <row r="1131" spans="1:17">
      <c r="A1131" s="3">
        <f t="shared" ref="A1131:A1194" si="18">DATE(B1131,C1131,D1131*5)</f>
        <v>43353</v>
      </c>
      <c r="B1131" s="1">
        <v>2018</v>
      </c>
      <c r="C1131" s="1">
        <v>9</v>
      </c>
      <c r="D1131" s="1">
        <v>2</v>
      </c>
      <c r="E1131" s="5" t="s">
        <v>9048</v>
      </c>
      <c r="F1131" s="5" t="s">
        <v>9049</v>
      </c>
      <c r="G1131" s="5" t="s">
        <v>9050</v>
      </c>
      <c r="H1131" s="2">
        <v>73.4625</v>
      </c>
      <c r="I1131" s="2">
        <v>49.8125</v>
      </c>
      <c r="J1131" s="6" t="s">
        <v>9051</v>
      </c>
      <c r="K1131" s="6" t="s">
        <v>9052</v>
      </c>
      <c r="L1131" s="6" t="s">
        <v>9053</v>
      </c>
      <c r="M1131" s="6" t="s">
        <v>9054</v>
      </c>
      <c r="N1131" s="2">
        <v>8</v>
      </c>
      <c r="O1131" s="2">
        <v>6</v>
      </c>
      <c r="P1131">
        <v>0</v>
      </c>
      <c r="Q1131">
        <v>0</v>
      </c>
    </row>
    <row r="1132" spans="1:17">
      <c r="A1132" s="3">
        <f t="shared" si="18"/>
        <v>43358</v>
      </c>
      <c r="B1132" s="1">
        <v>2018</v>
      </c>
      <c r="C1132" s="1">
        <v>9</v>
      </c>
      <c r="D1132" s="1">
        <v>3</v>
      </c>
      <c r="E1132" s="5" t="s">
        <v>9055</v>
      </c>
      <c r="F1132" s="5" t="s">
        <v>9056</v>
      </c>
      <c r="G1132" s="5" t="s">
        <v>9057</v>
      </c>
      <c r="H1132" s="2">
        <v>86.425</v>
      </c>
      <c r="I1132" s="2">
        <v>79.35</v>
      </c>
      <c r="J1132" s="6" t="s">
        <v>9058</v>
      </c>
      <c r="K1132" s="6" t="s">
        <v>9059</v>
      </c>
      <c r="L1132" s="6" t="s">
        <v>9060</v>
      </c>
      <c r="M1132" s="6" t="s">
        <v>9061</v>
      </c>
      <c r="N1132" s="2">
        <v>2</v>
      </c>
      <c r="O1132" s="2">
        <v>6</v>
      </c>
      <c r="P1132">
        <v>0</v>
      </c>
      <c r="Q1132">
        <v>0</v>
      </c>
    </row>
    <row r="1133" spans="1:17">
      <c r="A1133" s="3">
        <f t="shared" si="18"/>
        <v>43363</v>
      </c>
      <c r="B1133" s="1">
        <v>2018</v>
      </c>
      <c r="C1133" s="1">
        <v>9</v>
      </c>
      <c r="D1133" s="1">
        <v>4</v>
      </c>
      <c r="E1133" s="5" t="s">
        <v>9062</v>
      </c>
      <c r="F1133" s="5" t="s">
        <v>9063</v>
      </c>
      <c r="G1133" s="1">
        <v>-0.0207250006031245</v>
      </c>
      <c r="H1133" s="2">
        <v>96.3375</v>
      </c>
      <c r="I1133" s="2">
        <v>80.15</v>
      </c>
      <c r="J1133" s="6" t="s">
        <v>9064</v>
      </c>
      <c r="K1133" s="6" t="s">
        <v>9065</v>
      </c>
      <c r="L1133" s="6" t="s">
        <v>9066</v>
      </c>
      <c r="M1133" s="6" t="s">
        <v>9067</v>
      </c>
      <c r="N1133" s="2">
        <v>6</v>
      </c>
      <c r="O1133" s="2">
        <v>8</v>
      </c>
      <c r="P1133">
        <v>0</v>
      </c>
      <c r="Q1133">
        <v>0</v>
      </c>
    </row>
    <row r="1134" spans="1:17">
      <c r="A1134" s="3">
        <f t="shared" si="18"/>
        <v>43368</v>
      </c>
      <c r="B1134" s="1">
        <v>2018</v>
      </c>
      <c r="C1134" s="1">
        <v>9</v>
      </c>
      <c r="D1134" s="1">
        <v>5</v>
      </c>
      <c r="E1134" s="5" t="s">
        <v>9068</v>
      </c>
      <c r="F1134" s="5" t="s">
        <v>9069</v>
      </c>
      <c r="G1134" s="1">
        <v>-0.0278249993454665</v>
      </c>
      <c r="H1134" s="2">
        <v>79.325</v>
      </c>
      <c r="I1134" s="2">
        <v>51.0875</v>
      </c>
      <c r="J1134" s="6" t="s">
        <v>9070</v>
      </c>
      <c r="K1134" s="6" t="s">
        <v>9071</v>
      </c>
      <c r="L1134" s="6" t="s">
        <v>9072</v>
      </c>
      <c r="M1134" s="6" t="s">
        <v>9073</v>
      </c>
      <c r="N1134" s="2">
        <v>7</v>
      </c>
      <c r="O1134" s="2">
        <v>3</v>
      </c>
      <c r="P1134">
        <v>0</v>
      </c>
      <c r="Q1134">
        <v>0</v>
      </c>
    </row>
    <row r="1135" spans="1:17">
      <c r="A1135" s="3">
        <f t="shared" si="18"/>
        <v>43373</v>
      </c>
      <c r="B1135" s="1">
        <v>2018</v>
      </c>
      <c r="C1135" s="1">
        <v>9</v>
      </c>
      <c r="D1135" s="1">
        <v>6</v>
      </c>
      <c r="E1135" s="5" t="s">
        <v>9074</v>
      </c>
      <c r="F1135" s="5" t="s">
        <v>9075</v>
      </c>
      <c r="G1135" s="5" t="s">
        <v>9076</v>
      </c>
      <c r="H1135" s="2">
        <v>67.4625</v>
      </c>
      <c r="I1135" s="2">
        <v>58.725</v>
      </c>
      <c r="J1135" s="6" t="s">
        <v>9077</v>
      </c>
      <c r="K1135" s="6" t="s">
        <v>9078</v>
      </c>
      <c r="L1135" s="6" t="s">
        <v>9079</v>
      </c>
      <c r="M1135" s="6" t="s">
        <v>9080</v>
      </c>
      <c r="N1135" s="2">
        <v>10</v>
      </c>
      <c r="O1135" s="2">
        <v>9</v>
      </c>
      <c r="P1135">
        <v>0</v>
      </c>
      <c r="Q1135">
        <v>0</v>
      </c>
    </row>
    <row r="1136" spans="1:17">
      <c r="A1136" s="3">
        <f t="shared" si="18"/>
        <v>43378</v>
      </c>
      <c r="B1136" s="1">
        <v>2018</v>
      </c>
      <c r="C1136" s="1">
        <v>10</v>
      </c>
      <c r="D1136" s="1">
        <v>1</v>
      </c>
      <c r="E1136" s="5" t="s">
        <v>9081</v>
      </c>
      <c r="F1136" s="5" t="s">
        <v>9082</v>
      </c>
      <c r="G1136" s="5" t="s">
        <v>9083</v>
      </c>
      <c r="H1136" s="2">
        <v>43.0375</v>
      </c>
      <c r="I1136" s="2">
        <v>46.425</v>
      </c>
      <c r="J1136" s="6" t="s">
        <v>9084</v>
      </c>
      <c r="K1136" s="6" t="s">
        <v>9085</v>
      </c>
      <c r="L1136" s="6" t="s">
        <v>9086</v>
      </c>
      <c r="M1136" s="6" t="s">
        <v>9087</v>
      </c>
      <c r="N1136" s="2">
        <v>6</v>
      </c>
      <c r="O1136" s="2">
        <v>6</v>
      </c>
      <c r="P1136">
        <v>0</v>
      </c>
      <c r="Q1136">
        <v>0</v>
      </c>
    </row>
    <row r="1137" spans="1:17">
      <c r="A1137" s="3">
        <f t="shared" si="18"/>
        <v>43383</v>
      </c>
      <c r="B1137" s="1">
        <v>2018</v>
      </c>
      <c r="C1137" s="1">
        <v>10</v>
      </c>
      <c r="D1137" s="1">
        <v>2</v>
      </c>
      <c r="E1137" s="5" t="s">
        <v>9088</v>
      </c>
      <c r="F1137" s="5" t="s">
        <v>9089</v>
      </c>
      <c r="G1137" s="1">
        <v>-0.000837500020861626</v>
      </c>
      <c r="H1137" s="2">
        <v>52.15</v>
      </c>
      <c r="I1137" s="2">
        <v>46.6875</v>
      </c>
      <c r="J1137" s="6" t="s">
        <v>9090</v>
      </c>
      <c r="K1137" s="6" t="s">
        <v>9091</v>
      </c>
      <c r="L1137" s="6" t="s">
        <v>9092</v>
      </c>
      <c r="M1137" s="6" t="s">
        <v>9093</v>
      </c>
      <c r="N1137" s="2">
        <v>8</v>
      </c>
      <c r="O1137" s="2">
        <v>6</v>
      </c>
      <c r="P1137">
        <v>0</v>
      </c>
      <c r="Q1137">
        <v>0</v>
      </c>
    </row>
    <row r="1138" spans="1:17">
      <c r="A1138" s="3">
        <f t="shared" si="18"/>
        <v>43388</v>
      </c>
      <c r="B1138" s="1">
        <v>2018</v>
      </c>
      <c r="C1138" s="1">
        <v>10</v>
      </c>
      <c r="D1138" s="1">
        <v>3</v>
      </c>
      <c r="E1138" s="5" t="s">
        <v>9094</v>
      </c>
      <c r="F1138" s="5" t="s">
        <v>9095</v>
      </c>
      <c r="G1138" s="5" t="s">
        <v>9096</v>
      </c>
      <c r="H1138" s="2">
        <v>67.0875</v>
      </c>
      <c r="I1138" s="2">
        <v>59.875</v>
      </c>
      <c r="J1138" s="6" t="s">
        <v>9097</v>
      </c>
      <c r="K1138" s="6" t="s">
        <v>9098</v>
      </c>
      <c r="L1138" s="6" t="s">
        <v>9099</v>
      </c>
      <c r="M1138" s="6" t="s">
        <v>9100</v>
      </c>
      <c r="N1138" s="2">
        <v>6</v>
      </c>
      <c r="O1138" s="2">
        <v>5</v>
      </c>
      <c r="P1138">
        <v>0</v>
      </c>
      <c r="Q1138">
        <v>0</v>
      </c>
    </row>
    <row r="1139" spans="1:17">
      <c r="A1139" s="3">
        <f t="shared" si="18"/>
        <v>43393</v>
      </c>
      <c r="B1139" s="1">
        <v>2018</v>
      </c>
      <c r="C1139" s="1">
        <v>10</v>
      </c>
      <c r="D1139" s="1">
        <v>4</v>
      </c>
      <c r="E1139" s="5" t="s">
        <v>9101</v>
      </c>
      <c r="F1139" s="5" t="s">
        <v>9102</v>
      </c>
      <c r="G1139" s="5" t="s">
        <v>9103</v>
      </c>
      <c r="H1139" s="2">
        <v>76.1375</v>
      </c>
      <c r="I1139" s="2">
        <v>76.0875</v>
      </c>
      <c r="J1139" s="6" t="s">
        <v>9104</v>
      </c>
      <c r="K1139" s="6" t="s">
        <v>9105</v>
      </c>
      <c r="L1139" s="6" t="s">
        <v>9106</v>
      </c>
      <c r="M1139" s="6" t="s">
        <v>9107</v>
      </c>
      <c r="N1139" s="2">
        <v>3</v>
      </c>
      <c r="O1139" s="2">
        <v>4</v>
      </c>
      <c r="P1139">
        <v>0</v>
      </c>
      <c r="Q1139">
        <v>0</v>
      </c>
    </row>
    <row r="1140" spans="1:17">
      <c r="A1140" s="3">
        <f t="shared" si="18"/>
        <v>43398</v>
      </c>
      <c r="B1140" s="1">
        <v>2018</v>
      </c>
      <c r="C1140" s="1">
        <v>10</v>
      </c>
      <c r="D1140" s="1">
        <v>5</v>
      </c>
      <c r="E1140" s="5" t="s">
        <v>9108</v>
      </c>
      <c r="F1140" s="5" t="s">
        <v>9109</v>
      </c>
      <c r="G1140" s="5" t="s">
        <v>9110</v>
      </c>
      <c r="H1140" s="2">
        <v>75.725</v>
      </c>
      <c r="I1140" s="2">
        <v>69.5875</v>
      </c>
      <c r="J1140" s="6" t="s">
        <v>9111</v>
      </c>
      <c r="K1140" s="6" t="s">
        <v>9112</v>
      </c>
      <c r="L1140" s="6" t="s">
        <v>9113</v>
      </c>
      <c r="M1140" s="6" t="s">
        <v>9114</v>
      </c>
      <c r="N1140" s="2">
        <v>10</v>
      </c>
      <c r="O1140" s="2">
        <v>7</v>
      </c>
      <c r="P1140">
        <v>0</v>
      </c>
      <c r="Q1140">
        <v>0</v>
      </c>
    </row>
    <row r="1141" spans="1:17">
      <c r="A1141" s="3">
        <f t="shared" si="18"/>
        <v>43403</v>
      </c>
      <c r="B1141" s="1">
        <v>2018</v>
      </c>
      <c r="C1141" s="1">
        <v>10</v>
      </c>
      <c r="D1141" s="1">
        <v>6</v>
      </c>
      <c r="E1141" s="5" t="s">
        <v>9115</v>
      </c>
      <c r="F1141" s="5" t="s">
        <v>9116</v>
      </c>
      <c r="G1141" s="5" t="s">
        <v>9117</v>
      </c>
      <c r="H1141" s="6" t="s">
        <v>9118</v>
      </c>
      <c r="I1141" s="6" t="s">
        <v>9119</v>
      </c>
      <c r="J1141" s="6" t="s">
        <v>9120</v>
      </c>
      <c r="K1141" s="6" t="s">
        <v>9121</v>
      </c>
      <c r="L1141" s="6" t="s">
        <v>9122</v>
      </c>
      <c r="M1141" s="6" t="s">
        <v>9123</v>
      </c>
      <c r="N1141" s="2">
        <v>8</v>
      </c>
      <c r="O1141" s="2">
        <v>10</v>
      </c>
      <c r="P1141">
        <v>0</v>
      </c>
      <c r="Q1141">
        <v>0</v>
      </c>
    </row>
    <row r="1142" spans="1:17">
      <c r="A1142" s="3">
        <f t="shared" si="18"/>
        <v>43409</v>
      </c>
      <c r="B1142" s="1">
        <v>2018</v>
      </c>
      <c r="C1142" s="1">
        <v>11</v>
      </c>
      <c r="D1142" s="1">
        <v>1</v>
      </c>
      <c r="E1142" s="5" t="s">
        <v>9124</v>
      </c>
      <c r="F1142" s="5" t="s">
        <v>9125</v>
      </c>
      <c r="G1142" s="1">
        <v>-0.0177374988561496</v>
      </c>
      <c r="H1142" s="2">
        <v>69.1</v>
      </c>
      <c r="I1142" s="2">
        <v>58.1875</v>
      </c>
      <c r="J1142" s="6" t="s">
        <v>9126</v>
      </c>
      <c r="K1142" s="6" t="s">
        <v>9127</v>
      </c>
      <c r="L1142" s="6" t="s">
        <v>9128</v>
      </c>
      <c r="M1142" s="6" t="s">
        <v>9129</v>
      </c>
      <c r="N1142" s="2">
        <v>3</v>
      </c>
      <c r="O1142" s="2">
        <v>5</v>
      </c>
      <c r="P1142">
        <v>0</v>
      </c>
      <c r="Q1142">
        <v>0</v>
      </c>
    </row>
    <row r="1143" spans="1:17">
      <c r="A1143" s="3">
        <f t="shared" si="18"/>
        <v>43414</v>
      </c>
      <c r="B1143" s="1">
        <v>2018</v>
      </c>
      <c r="C1143" s="1">
        <v>11</v>
      </c>
      <c r="D1143" s="1">
        <v>2</v>
      </c>
      <c r="E1143" s="1">
        <v>9.899991106987</v>
      </c>
      <c r="F1143" s="5" t="s">
        <v>9130</v>
      </c>
      <c r="G1143" s="1">
        <v>-0.0160500002093613</v>
      </c>
      <c r="H1143" s="2">
        <v>89.7625</v>
      </c>
      <c r="I1143" s="2">
        <v>66.5875</v>
      </c>
      <c r="J1143" s="6" t="s">
        <v>9131</v>
      </c>
      <c r="K1143" s="6" t="s">
        <v>9132</v>
      </c>
      <c r="L1143" s="6" t="s">
        <v>9133</v>
      </c>
      <c r="M1143" s="2">
        <v>215.2127128936</v>
      </c>
      <c r="N1143" s="2">
        <v>8</v>
      </c>
      <c r="O1143" s="2">
        <v>8</v>
      </c>
      <c r="P1143">
        <v>0</v>
      </c>
      <c r="Q1143">
        <v>0</v>
      </c>
    </row>
    <row r="1144" spans="1:17">
      <c r="A1144" s="3">
        <f t="shared" si="18"/>
        <v>43419</v>
      </c>
      <c r="B1144" s="1">
        <v>2018</v>
      </c>
      <c r="C1144" s="1">
        <v>11</v>
      </c>
      <c r="D1144" s="1">
        <v>3</v>
      </c>
      <c r="E1144" s="5" t="s">
        <v>9134</v>
      </c>
      <c r="F1144" s="5" t="s">
        <v>9135</v>
      </c>
      <c r="G1144" s="1">
        <v>-0.00146249905228615</v>
      </c>
      <c r="H1144" s="2">
        <v>87.75</v>
      </c>
      <c r="I1144" s="2">
        <v>86.725</v>
      </c>
      <c r="J1144" s="6" t="s">
        <v>9136</v>
      </c>
      <c r="K1144" s="6" t="s">
        <v>9137</v>
      </c>
      <c r="L1144" s="6" t="s">
        <v>9138</v>
      </c>
      <c r="M1144" s="6" t="s">
        <v>9139</v>
      </c>
      <c r="N1144" s="2">
        <v>3</v>
      </c>
      <c r="O1144" s="2">
        <v>6</v>
      </c>
      <c r="P1144">
        <v>0</v>
      </c>
      <c r="Q1144">
        <v>0</v>
      </c>
    </row>
    <row r="1145" spans="1:17">
      <c r="A1145" s="3">
        <f t="shared" si="18"/>
        <v>43424</v>
      </c>
      <c r="B1145" s="1">
        <v>2018</v>
      </c>
      <c r="C1145" s="1">
        <v>11</v>
      </c>
      <c r="D1145" s="1">
        <v>4</v>
      </c>
      <c r="E1145" s="5" t="s">
        <v>9140</v>
      </c>
      <c r="F1145" s="5" t="s">
        <v>9141</v>
      </c>
      <c r="G1145" s="5" t="s">
        <v>9142</v>
      </c>
      <c r="H1145" s="2">
        <v>88.375</v>
      </c>
      <c r="I1145" s="2">
        <v>71.5</v>
      </c>
      <c r="J1145" s="6" t="s">
        <v>9143</v>
      </c>
      <c r="K1145" s="6" t="s">
        <v>9144</v>
      </c>
      <c r="L1145" s="6" t="s">
        <v>9145</v>
      </c>
      <c r="M1145" s="6" t="s">
        <v>9146</v>
      </c>
      <c r="N1145" s="2">
        <v>5</v>
      </c>
      <c r="O1145" s="2">
        <v>7</v>
      </c>
      <c r="P1145">
        <v>0</v>
      </c>
      <c r="Q1145">
        <v>0</v>
      </c>
    </row>
    <row r="1146" spans="1:17">
      <c r="A1146" s="3">
        <f t="shared" si="18"/>
        <v>43429</v>
      </c>
      <c r="B1146" s="1">
        <v>2018</v>
      </c>
      <c r="C1146" s="1">
        <v>11</v>
      </c>
      <c r="D1146" s="1">
        <v>5</v>
      </c>
      <c r="E1146" s="5" t="s">
        <v>9147</v>
      </c>
      <c r="F1146" s="5" t="s">
        <v>9148</v>
      </c>
      <c r="G1146" s="5" t="s">
        <v>9149</v>
      </c>
      <c r="H1146" s="2">
        <v>64.325</v>
      </c>
      <c r="I1146" s="2">
        <v>34.05</v>
      </c>
      <c r="J1146" s="6" t="s">
        <v>9150</v>
      </c>
      <c r="K1146" s="6" t="s">
        <v>9151</v>
      </c>
      <c r="L1146" s="6" t="s">
        <v>9152</v>
      </c>
      <c r="M1146" s="6" t="s">
        <v>9153</v>
      </c>
      <c r="N1146" s="2">
        <v>7</v>
      </c>
      <c r="O1146" s="2">
        <v>9</v>
      </c>
      <c r="P1146">
        <v>0</v>
      </c>
      <c r="Q1146">
        <v>0</v>
      </c>
    </row>
    <row r="1147" spans="1:17">
      <c r="A1147" s="3">
        <f t="shared" si="18"/>
        <v>43434</v>
      </c>
      <c r="B1147" s="1">
        <v>2018</v>
      </c>
      <c r="C1147" s="1">
        <v>11</v>
      </c>
      <c r="D1147" s="1">
        <v>6</v>
      </c>
      <c r="E1147" s="5" t="s">
        <v>9154</v>
      </c>
      <c r="F1147" s="5" t="s">
        <v>9155</v>
      </c>
      <c r="G1147" s="5" t="s">
        <v>9156</v>
      </c>
      <c r="H1147" s="2">
        <v>65.025</v>
      </c>
      <c r="I1147" s="2">
        <v>42.6</v>
      </c>
      <c r="J1147" s="6" t="s">
        <v>9157</v>
      </c>
      <c r="K1147" s="6" t="s">
        <v>9158</v>
      </c>
      <c r="L1147" s="6" t="s">
        <v>9159</v>
      </c>
      <c r="M1147" s="6" t="s">
        <v>9160</v>
      </c>
      <c r="N1147" s="2">
        <v>5</v>
      </c>
      <c r="O1147" s="2">
        <v>9</v>
      </c>
      <c r="P1147">
        <v>0</v>
      </c>
      <c r="Q1147">
        <v>0</v>
      </c>
    </row>
    <row r="1148" spans="1:17">
      <c r="A1148" s="3">
        <f t="shared" si="18"/>
        <v>43439</v>
      </c>
      <c r="B1148" s="1">
        <v>2018</v>
      </c>
      <c r="C1148" s="1">
        <v>12</v>
      </c>
      <c r="D1148" s="1">
        <v>1</v>
      </c>
      <c r="E1148" s="5" t="s">
        <v>9161</v>
      </c>
      <c r="F1148" s="5" t="s">
        <v>9162</v>
      </c>
      <c r="G1148" s="1">
        <v>-0.0765374995302409</v>
      </c>
      <c r="H1148" s="2">
        <v>92.1625</v>
      </c>
      <c r="I1148" s="2">
        <v>88.9625</v>
      </c>
      <c r="J1148" s="6" t="s">
        <v>9163</v>
      </c>
      <c r="K1148" s="6" t="s">
        <v>9164</v>
      </c>
      <c r="L1148" s="6" t="s">
        <v>9165</v>
      </c>
      <c r="M1148" s="6" t="s">
        <v>9166</v>
      </c>
      <c r="N1148" s="2">
        <v>3</v>
      </c>
      <c r="O1148" s="2">
        <v>8</v>
      </c>
      <c r="P1148">
        <v>0</v>
      </c>
      <c r="Q1148">
        <v>0</v>
      </c>
    </row>
    <row r="1149" spans="1:17">
      <c r="A1149" s="3">
        <f t="shared" si="18"/>
        <v>43444</v>
      </c>
      <c r="B1149" s="1">
        <v>2018</v>
      </c>
      <c r="C1149" s="1">
        <v>12</v>
      </c>
      <c r="D1149" s="1">
        <v>2</v>
      </c>
      <c r="E1149" s="1">
        <v>-1.80626531951129</v>
      </c>
      <c r="F1149" s="1">
        <v>-5.60251918584108</v>
      </c>
      <c r="G1149" s="1">
        <v>-0.000574999651871622</v>
      </c>
      <c r="H1149" s="2">
        <v>83.1375</v>
      </c>
      <c r="I1149" s="2">
        <v>82.6875</v>
      </c>
      <c r="J1149" s="6" t="s">
        <v>9167</v>
      </c>
      <c r="K1149" s="6" t="s">
        <v>9168</v>
      </c>
      <c r="L1149" s="6" t="s">
        <v>9169</v>
      </c>
      <c r="M1149" s="6" t="s">
        <v>9170</v>
      </c>
      <c r="N1149" s="2">
        <v>2</v>
      </c>
      <c r="O1149" s="2">
        <v>5</v>
      </c>
      <c r="P1149">
        <v>0</v>
      </c>
      <c r="Q1149">
        <v>0</v>
      </c>
    </row>
    <row r="1150" spans="1:17">
      <c r="A1150" s="3">
        <f t="shared" si="18"/>
        <v>43449</v>
      </c>
      <c r="B1150" s="1">
        <v>2018</v>
      </c>
      <c r="C1150" s="1">
        <v>12</v>
      </c>
      <c r="D1150" s="1">
        <v>3</v>
      </c>
      <c r="E1150" s="5" t="s">
        <v>9171</v>
      </c>
      <c r="F1150" s="1">
        <v>-2.4550095051527</v>
      </c>
      <c r="G1150" s="5" t="s">
        <v>9172</v>
      </c>
      <c r="H1150" s="2">
        <v>70.225</v>
      </c>
      <c r="I1150" s="2">
        <v>39.9875</v>
      </c>
      <c r="J1150" s="6" t="s">
        <v>9173</v>
      </c>
      <c r="K1150" s="6" t="s">
        <v>9174</v>
      </c>
      <c r="L1150" s="6" t="s">
        <v>9175</v>
      </c>
      <c r="M1150" s="6" t="s">
        <v>9176</v>
      </c>
      <c r="N1150" s="2">
        <v>7</v>
      </c>
      <c r="O1150" s="2">
        <v>9</v>
      </c>
      <c r="P1150">
        <v>0</v>
      </c>
      <c r="Q1150">
        <v>0</v>
      </c>
    </row>
    <row r="1151" spans="1:17">
      <c r="A1151" s="3">
        <f t="shared" si="18"/>
        <v>43454</v>
      </c>
      <c r="B1151" s="1">
        <v>2018</v>
      </c>
      <c r="C1151" s="1">
        <v>12</v>
      </c>
      <c r="D1151" s="1">
        <v>4</v>
      </c>
      <c r="E1151" s="5" t="s">
        <v>9177</v>
      </c>
      <c r="F1151" s="5" t="s">
        <v>9178</v>
      </c>
      <c r="G1151" s="5" t="s">
        <v>9179</v>
      </c>
      <c r="H1151" s="2">
        <v>67.9625</v>
      </c>
      <c r="I1151" s="2">
        <v>35.575</v>
      </c>
      <c r="J1151" s="6" t="s">
        <v>9180</v>
      </c>
      <c r="K1151" s="6" t="s">
        <v>9181</v>
      </c>
      <c r="L1151" s="6" t="s">
        <v>9182</v>
      </c>
      <c r="M1151" s="6" t="s">
        <v>9183</v>
      </c>
      <c r="N1151" s="2">
        <v>7</v>
      </c>
      <c r="O1151" s="2">
        <v>9</v>
      </c>
      <c r="P1151">
        <v>0</v>
      </c>
      <c r="Q1151">
        <v>0</v>
      </c>
    </row>
    <row r="1152" spans="1:17">
      <c r="A1152" s="3">
        <f t="shared" si="18"/>
        <v>43459</v>
      </c>
      <c r="B1152" s="1">
        <v>2018</v>
      </c>
      <c r="C1152" s="1">
        <v>12</v>
      </c>
      <c r="D1152" s="1">
        <v>5</v>
      </c>
      <c r="E1152" s="5" t="s">
        <v>9184</v>
      </c>
      <c r="F1152" s="5" t="s">
        <v>9185</v>
      </c>
      <c r="G1152" s="1">
        <v>-0.0112374999793246</v>
      </c>
      <c r="H1152" s="2">
        <v>83.825</v>
      </c>
      <c r="I1152" s="2">
        <v>77.875</v>
      </c>
      <c r="J1152" s="6" t="s">
        <v>9186</v>
      </c>
      <c r="K1152" s="2">
        <v>2.44868646692</v>
      </c>
      <c r="L1152" s="6" t="s">
        <v>9187</v>
      </c>
      <c r="M1152" s="6" t="s">
        <v>9188</v>
      </c>
      <c r="N1152" s="2">
        <v>4</v>
      </c>
      <c r="O1152" s="2">
        <v>8</v>
      </c>
      <c r="P1152">
        <v>0</v>
      </c>
      <c r="Q1152">
        <v>0</v>
      </c>
    </row>
    <row r="1153" spans="1:17">
      <c r="A1153" s="3">
        <f t="shared" si="18"/>
        <v>43464</v>
      </c>
      <c r="B1153" s="1">
        <v>2018</v>
      </c>
      <c r="C1153" s="1">
        <v>12</v>
      </c>
      <c r="D1153" s="1">
        <v>6</v>
      </c>
      <c r="E1153" s="1">
        <v>-3.0479302117601</v>
      </c>
      <c r="F1153" s="1">
        <v>-6.34584012720734</v>
      </c>
      <c r="G1153" s="1">
        <v>-0.00242708270282795</v>
      </c>
      <c r="H1153" s="6" t="s">
        <v>9189</v>
      </c>
      <c r="I1153" s="6" t="s">
        <v>9190</v>
      </c>
      <c r="J1153" s="6" t="s">
        <v>9191</v>
      </c>
      <c r="K1153" s="6" t="s">
        <v>9192</v>
      </c>
      <c r="L1153" s="6" t="s">
        <v>9193</v>
      </c>
      <c r="M1153" s="6" t="s">
        <v>9194</v>
      </c>
      <c r="N1153" s="2">
        <v>3</v>
      </c>
      <c r="O1153" s="2">
        <v>4</v>
      </c>
      <c r="P1153">
        <v>0</v>
      </c>
      <c r="Q1153">
        <v>0</v>
      </c>
    </row>
    <row r="1154" spans="1:17">
      <c r="A1154" s="3">
        <f t="shared" si="18"/>
        <v>43470</v>
      </c>
      <c r="B1154" s="1">
        <v>2019</v>
      </c>
      <c r="C1154" s="1">
        <v>1</v>
      </c>
      <c r="D1154" s="1">
        <v>1</v>
      </c>
      <c r="E1154" s="1">
        <v>-0.866270455345511</v>
      </c>
      <c r="F1154" s="1">
        <v>-2.54876258186996</v>
      </c>
      <c r="G1154" s="5" t="s">
        <v>9195</v>
      </c>
      <c r="H1154" s="2">
        <v>84.475</v>
      </c>
      <c r="I1154" s="2">
        <v>79.425</v>
      </c>
      <c r="J1154" s="6" t="s">
        <v>9196</v>
      </c>
      <c r="K1154" s="6" t="s">
        <v>9197</v>
      </c>
      <c r="L1154" s="6" t="s">
        <v>9198</v>
      </c>
      <c r="M1154" s="6" t="s">
        <v>9199</v>
      </c>
      <c r="N1154" s="2">
        <v>4</v>
      </c>
      <c r="O1154" s="2">
        <v>8</v>
      </c>
      <c r="P1154">
        <v>0</v>
      </c>
      <c r="Q1154">
        <v>0</v>
      </c>
    </row>
    <row r="1155" spans="1:17">
      <c r="A1155" s="3">
        <f t="shared" si="18"/>
        <v>43475</v>
      </c>
      <c r="B1155" s="1">
        <v>2019</v>
      </c>
      <c r="C1155" s="1">
        <v>1</v>
      </c>
      <c r="D1155" s="1">
        <v>2</v>
      </c>
      <c r="E1155" s="5" t="s">
        <v>9200</v>
      </c>
      <c r="F1155" s="1">
        <v>-2.4312637925148</v>
      </c>
      <c r="G1155" s="5" t="s">
        <v>9201</v>
      </c>
      <c r="H1155" s="2">
        <v>91.3125</v>
      </c>
      <c r="I1155" s="2">
        <v>84.1625</v>
      </c>
      <c r="J1155" s="6" t="s">
        <v>9202</v>
      </c>
      <c r="K1155" s="6" t="s">
        <v>9203</v>
      </c>
      <c r="L1155" s="6" t="s">
        <v>9204</v>
      </c>
      <c r="M1155" s="6" t="s">
        <v>9205</v>
      </c>
      <c r="N1155" s="2">
        <v>5</v>
      </c>
      <c r="O1155" s="2">
        <v>8</v>
      </c>
      <c r="P1155">
        <v>0</v>
      </c>
      <c r="Q1155">
        <v>0</v>
      </c>
    </row>
    <row r="1156" spans="1:17">
      <c r="A1156" s="3">
        <f t="shared" si="18"/>
        <v>43480</v>
      </c>
      <c r="B1156" s="1">
        <v>2019</v>
      </c>
      <c r="C1156" s="1">
        <v>1</v>
      </c>
      <c r="D1156" s="1">
        <v>3</v>
      </c>
      <c r="E1156" s="5" t="s">
        <v>9206</v>
      </c>
      <c r="F1156" s="5" t="s">
        <v>9207</v>
      </c>
      <c r="G1156" s="5" t="s">
        <v>9208</v>
      </c>
      <c r="H1156" s="2">
        <v>84.1</v>
      </c>
      <c r="I1156" s="2">
        <v>54.75</v>
      </c>
      <c r="J1156" s="6" t="s">
        <v>9209</v>
      </c>
      <c r="K1156" s="6" t="s">
        <v>9210</v>
      </c>
      <c r="L1156" s="6" t="s">
        <v>9211</v>
      </c>
      <c r="M1156" s="6" t="s">
        <v>9212</v>
      </c>
      <c r="N1156" s="2">
        <v>5</v>
      </c>
      <c r="O1156" s="2">
        <v>6</v>
      </c>
      <c r="P1156">
        <v>0</v>
      </c>
      <c r="Q1156">
        <v>0</v>
      </c>
    </row>
    <row r="1157" spans="1:17">
      <c r="A1157" s="3">
        <f t="shared" si="18"/>
        <v>43485</v>
      </c>
      <c r="B1157" s="1">
        <v>2019</v>
      </c>
      <c r="C1157" s="1">
        <v>1</v>
      </c>
      <c r="D1157" s="1">
        <v>4</v>
      </c>
      <c r="E1157" s="5" t="s">
        <v>9213</v>
      </c>
      <c r="F1157" s="1">
        <v>-0.912512224912643</v>
      </c>
      <c r="G1157" s="5" t="s">
        <v>9214</v>
      </c>
      <c r="H1157" s="2">
        <v>70.425</v>
      </c>
      <c r="I1157" s="2">
        <v>51.9</v>
      </c>
      <c r="J1157" s="6" t="s">
        <v>9215</v>
      </c>
      <c r="K1157" s="6" t="s">
        <v>9216</v>
      </c>
      <c r="L1157" s="6" t="s">
        <v>9217</v>
      </c>
      <c r="M1157" s="6" t="s">
        <v>9218</v>
      </c>
      <c r="N1157" s="2">
        <v>7</v>
      </c>
      <c r="O1157" s="2">
        <v>8</v>
      </c>
      <c r="P1157">
        <v>0</v>
      </c>
      <c r="Q1157">
        <v>0</v>
      </c>
    </row>
    <row r="1158" spans="1:17">
      <c r="A1158" s="3">
        <f t="shared" si="18"/>
        <v>43490</v>
      </c>
      <c r="B1158" s="1">
        <v>2019</v>
      </c>
      <c r="C1158" s="1">
        <v>1</v>
      </c>
      <c r="D1158" s="1">
        <v>5</v>
      </c>
      <c r="E1158" s="5" t="s">
        <v>9219</v>
      </c>
      <c r="F1158" s="5" t="s">
        <v>9220</v>
      </c>
      <c r="G1158" s="5" t="s">
        <v>9221</v>
      </c>
      <c r="H1158" s="2">
        <v>56.4625</v>
      </c>
      <c r="I1158" s="2">
        <v>29.4125</v>
      </c>
      <c r="J1158" s="6" t="s">
        <v>9222</v>
      </c>
      <c r="K1158" s="6" t="s">
        <v>9223</v>
      </c>
      <c r="L1158" s="6" t="s">
        <v>9224</v>
      </c>
      <c r="M1158" s="6" t="s">
        <v>9225</v>
      </c>
      <c r="N1158" s="2">
        <v>7</v>
      </c>
      <c r="O1158" s="2">
        <v>8</v>
      </c>
      <c r="P1158">
        <v>0</v>
      </c>
      <c r="Q1158">
        <v>0</v>
      </c>
    </row>
    <row r="1159" spans="1:17">
      <c r="A1159" s="3">
        <f t="shared" si="18"/>
        <v>43495</v>
      </c>
      <c r="B1159" s="1">
        <v>2019</v>
      </c>
      <c r="C1159" s="1">
        <v>1</v>
      </c>
      <c r="D1159" s="1">
        <v>6</v>
      </c>
      <c r="E1159" s="5" t="s">
        <v>9226</v>
      </c>
      <c r="F1159" s="1">
        <v>-0.1187678448235</v>
      </c>
      <c r="G1159" s="5" t="s">
        <v>9227</v>
      </c>
      <c r="H1159" s="6" t="s">
        <v>7972</v>
      </c>
      <c r="I1159" s="6" t="s">
        <v>9228</v>
      </c>
      <c r="J1159" s="6" t="s">
        <v>9229</v>
      </c>
      <c r="K1159" s="6" t="s">
        <v>9230</v>
      </c>
      <c r="L1159" s="6" t="s">
        <v>9231</v>
      </c>
      <c r="M1159" s="6" t="s">
        <v>9232</v>
      </c>
      <c r="N1159" s="2">
        <v>6</v>
      </c>
      <c r="O1159" s="2">
        <v>9</v>
      </c>
      <c r="P1159">
        <v>0</v>
      </c>
      <c r="Q1159">
        <v>0</v>
      </c>
    </row>
    <row r="1160" spans="1:17">
      <c r="A1160" s="3">
        <f t="shared" si="18"/>
        <v>43501</v>
      </c>
      <c r="B1160" s="1">
        <v>2019</v>
      </c>
      <c r="C1160" s="1">
        <v>2</v>
      </c>
      <c r="D1160" s="1">
        <v>1</v>
      </c>
      <c r="E1160" s="5" t="s">
        <v>9233</v>
      </c>
      <c r="F1160" s="5" t="s">
        <v>9234</v>
      </c>
      <c r="G1160" s="5" t="s">
        <v>9235</v>
      </c>
      <c r="H1160" s="2">
        <v>77.225</v>
      </c>
      <c r="I1160" s="2">
        <v>54.6875</v>
      </c>
      <c r="J1160" s="2">
        <v>2.338212047568</v>
      </c>
      <c r="K1160" s="6" t="s">
        <v>9236</v>
      </c>
      <c r="L1160" s="6" t="s">
        <v>9237</v>
      </c>
      <c r="M1160" s="6" t="s">
        <v>9238</v>
      </c>
      <c r="N1160" s="2">
        <v>9</v>
      </c>
      <c r="O1160" s="2">
        <v>10</v>
      </c>
      <c r="P1160">
        <v>0</v>
      </c>
      <c r="Q1160">
        <v>0</v>
      </c>
    </row>
    <row r="1161" spans="1:17">
      <c r="A1161" s="3">
        <f t="shared" si="18"/>
        <v>43506</v>
      </c>
      <c r="B1161" s="1">
        <v>2019</v>
      </c>
      <c r="C1161" s="1">
        <v>2</v>
      </c>
      <c r="D1161" s="1">
        <v>2</v>
      </c>
      <c r="E1161" s="5" t="s">
        <v>9239</v>
      </c>
      <c r="F1161" s="1">
        <v>-2.24376977682114</v>
      </c>
      <c r="G1161" s="1">
        <v>-0.0347625005058944</v>
      </c>
      <c r="H1161" s="2">
        <v>92.475</v>
      </c>
      <c r="I1161" s="2">
        <v>85.8375</v>
      </c>
      <c r="J1161" s="6" t="s">
        <v>9240</v>
      </c>
      <c r="K1161" s="6" t="s">
        <v>9241</v>
      </c>
      <c r="L1161" s="6" t="s">
        <v>9242</v>
      </c>
      <c r="M1161" s="6" t="s">
        <v>9243</v>
      </c>
      <c r="N1161" s="2">
        <v>2</v>
      </c>
      <c r="O1161" s="2">
        <v>6</v>
      </c>
      <c r="P1161">
        <v>0</v>
      </c>
      <c r="Q1161">
        <v>0</v>
      </c>
    </row>
    <row r="1162" spans="1:17">
      <c r="A1162" s="3">
        <f t="shared" si="18"/>
        <v>43511</v>
      </c>
      <c r="B1162" s="1">
        <v>2019</v>
      </c>
      <c r="C1162" s="1">
        <v>2</v>
      </c>
      <c r="D1162" s="1">
        <v>3</v>
      </c>
      <c r="E1162" s="1">
        <v>-0.337518331408501</v>
      </c>
      <c r="F1162" s="1">
        <v>-1.44502110565081</v>
      </c>
      <c r="G1162" s="5" t="s">
        <v>9244</v>
      </c>
      <c r="H1162" s="2">
        <v>94.425</v>
      </c>
      <c r="I1162" s="2">
        <v>80.675</v>
      </c>
      <c r="J1162" s="6" t="s">
        <v>9245</v>
      </c>
      <c r="K1162" s="6" t="s">
        <v>9246</v>
      </c>
      <c r="L1162" s="6" t="s">
        <v>9247</v>
      </c>
      <c r="M1162" s="6" t="s">
        <v>9248</v>
      </c>
      <c r="N1162" s="2">
        <v>3</v>
      </c>
      <c r="O1162" s="2">
        <v>7</v>
      </c>
      <c r="P1162">
        <v>0</v>
      </c>
      <c r="Q1162">
        <v>0</v>
      </c>
    </row>
    <row r="1163" spans="1:17">
      <c r="A1163" s="3">
        <f t="shared" si="18"/>
        <v>43516</v>
      </c>
      <c r="B1163" s="1">
        <v>2019</v>
      </c>
      <c r="C1163" s="1">
        <v>2</v>
      </c>
      <c r="D1163" s="1">
        <v>4</v>
      </c>
      <c r="E1163" s="1">
        <v>-0.592518636286263</v>
      </c>
      <c r="F1163" s="1">
        <v>-2.611268684268</v>
      </c>
      <c r="G1163" s="5" t="s">
        <v>9249</v>
      </c>
      <c r="H1163" s="2">
        <v>88.6</v>
      </c>
      <c r="I1163" s="2">
        <v>74.75</v>
      </c>
      <c r="J1163" s="6" t="s">
        <v>9250</v>
      </c>
      <c r="K1163" s="6" t="s">
        <v>9251</v>
      </c>
      <c r="L1163" s="6" t="s">
        <v>9252</v>
      </c>
      <c r="M1163" s="6" t="s">
        <v>9253</v>
      </c>
      <c r="N1163" s="2">
        <v>6</v>
      </c>
      <c r="O1163" s="2">
        <v>6</v>
      </c>
      <c r="P1163">
        <v>0</v>
      </c>
      <c r="Q1163">
        <v>0</v>
      </c>
    </row>
    <row r="1164" spans="1:17">
      <c r="A1164" s="3">
        <f t="shared" si="18"/>
        <v>43521</v>
      </c>
      <c r="B1164" s="1">
        <v>2019</v>
      </c>
      <c r="C1164" s="1">
        <v>2</v>
      </c>
      <c r="D1164" s="1">
        <v>5</v>
      </c>
      <c r="E1164" s="5" t="s">
        <v>9254</v>
      </c>
      <c r="F1164" s="1">
        <v>-1.12876588255167</v>
      </c>
      <c r="G1164" s="5" t="s">
        <v>9255</v>
      </c>
      <c r="H1164" s="2">
        <v>78.1875</v>
      </c>
      <c r="I1164" s="2">
        <v>57.5375</v>
      </c>
      <c r="J1164" s="6" t="s">
        <v>9256</v>
      </c>
      <c r="K1164" s="6" t="s">
        <v>9257</v>
      </c>
      <c r="L1164" s="6" t="s">
        <v>9258</v>
      </c>
      <c r="M1164" s="6" t="s">
        <v>9259</v>
      </c>
      <c r="N1164" s="2">
        <v>7</v>
      </c>
      <c r="O1164" s="2">
        <v>3</v>
      </c>
      <c r="P1164">
        <v>0</v>
      </c>
      <c r="Q1164">
        <v>0</v>
      </c>
    </row>
    <row r="1165" spans="1:17">
      <c r="A1165" s="3">
        <f t="shared" si="18"/>
        <v>43526</v>
      </c>
      <c r="B1165" s="1">
        <v>2019</v>
      </c>
      <c r="C1165" s="1">
        <v>2</v>
      </c>
      <c r="D1165" s="1">
        <v>6</v>
      </c>
      <c r="E1165" s="5" t="s">
        <v>9260</v>
      </c>
      <c r="F1165" s="1">
        <v>-0.500018827151507</v>
      </c>
      <c r="G1165" s="5" t="s">
        <v>9261</v>
      </c>
      <c r="H1165" s="6" t="s">
        <v>9262</v>
      </c>
      <c r="I1165" s="2">
        <v>79.125</v>
      </c>
      <c r="J1165" s="6" t="s">
        <v>9263</v>
      </c>
      <c r="K1165" s="6" t="s">
        <v>9264</v>
      </c>
      <c r="L1165" s="6" t="s">
        <v>9265</v>
      </c>
      <c r="M1165" s="6" t="s">
        <v>9266</v>
      </c>
      <c r="N1165" s="2">
        <v>3</v>
      </c>
      <c r="O1165" s="2">
        <v>8</v>
      </c>
      <c r="P1165">
        <v>0</v>
      </c>
      <c r="Q1165">
        <v>0</v>
      </c>
    </row>
    <row r="1166" spans="1:17">
      <c r="A1166" s="3">
        <f t="shared" si="18"/>
        <v>43529</v>
      </c>
      <c r="B1166" s="1">
        <v>2019</v>
      </c>
      <c r="C1166" s="1">
        <v>3</v>
      </c>
      <c r="D1166" s="1">
        <v>1</v>
      </c>
      <c r="E1166" s="5" t="s">
        <v>9267</v>
      </c>
      <c r="F1166" s="5" t="s">
        <v>9268</v>
      </c>
      <c r="G1166" s="5" t="s">
        <v>9269</v>
      </c>
      <c r="H1166" s="2">
        <v>86.7375</v>
      </c>
      <c r="I1166" s="2">
        <v>70.325</v>
      </c>
      <c r="J1166" s="6" t="s">
        <v>9270</v>
      </c>
      <c r="K1166" s="6" t="s">
        <v>9271</v>
      </c>
      <c r="L1166" s="6" t="s">
        <v>9272</v>
      </c>
      <c r="M1166" s="6" t="s">
        <v>9273</v>
      </c>
      <c r="N1166" s="2">
        <v>4</v>
      </c>
      <c r="O1166" s="2">
        <v>8</v>
      </c>
      <c r="P1166">
        <v>0</v>
      </c>
      <c r="Q1166">
        <v>0</v>
      </c>
    </row>
    <row r="1167" spans="1:17">
      <c r="A1167" s="3">
        <f t="shared" si="18"/>
        <v>43534</v>
      </c>
      <c r="B1167" s="1">
        <v>2019</v>
      </c>
      <c r="C1167" s="1">
        <v>3</v>
      </c>
      <c r="D1167" s="1">
        <v>2</v>
      </c>
      <c r="E1167" s="1">
        <v>9.508735871315</v>
      </c>
      <c r="F1167" s="5" t="s">
        <v>9274</v>
      </c>
      <c r="G1167" s="5" t="s">
        <v>9275</v>
      </c>
      <c r="H1167" s="2">
        <v>64.65</v>
      </c>
      <c r="I1167" s="2">
        <v>43.725</v>
      </c>
      <c r="J1167" s="6" t="s">
        <v>9276</v>
      </c>
      <c r="K1167" s="6" t="s">
        <v>9277</v>
      </c>
      <c r="L1167" s="6" t="s">
        <v>9278</v>
      </c>
      <c r="M1167" s="6" t="s">
        <v>9279</v>
      </c>
      <c r="N1167" s="2">
        <v>6</v>
      </c>
      <c r="O1167" s="2">
        <v>8</v>
      </c>
      <c r="P1167">
        <v>0</v>
      </c>
      <c r="Q1167">
        <v>0</v>
      </c>
    </row>
    <row r="1168" spans="1:17">
      <c r="A1168" s="3">
        <f t="shared" si="18"/>
        <v>43539</v>
      </c>
      <c r="B1168" s="1">
        <v>2019</v>
      </c>
      <c r="C1168" s="1">
        <v>3</v>
      </c>
      <c r="D1168" s="1">
        <v>3</v>
      </c>
      <c r="E1168" s="5" t="s">
        <v>9280</v>
      </c>
      <c r="F1168" s="1">
        <v>6.623734998703</v>
      </c>
      <c r="G1168" s="5" t="s">
        <v>9281</v>
      </c>
      <c r="H1168" s="2">
        <v>54.75</v>
      </c>
      <c r="I1168" s="2">
        <v>34.1125</v>
      </c>
      <c r="J1168" s="6" t="s">
        <v>9282</v>
      </c>
      <c r="K1168" s="6" t="s">
        <v>9283</v>
      </c>
      <c r="L1168" s="6" t="s">
        <v>9284</v>
      </c>
      <c r="M1168" s="6" t="s">
        <v>9285</v>
      </c>
      <c r="N1168" s="2">
        <v>8</v>
      </c>
      <c r="O1168" s="2">
        <v>8</v>
      </c>
      <c r="P1168">
        <v>0</v>
      </c>
      <c r="Q1168">
        <v>0</v>
      </c>
    </row>
    <row r="1169" spans="1:17">
      <c r="A1169" s="3">
        <f t="shared" si="18"/>
        <v>43544</v>
      </c>
      <c r="B1169" s="1">
        <v>2019</v>
      </c>
      <c r="C1169" s="1">
        <v>3</v>
      </c>
      <c r="D1169" s="1">
        <v>4</v>
      </c>
      <c r="E1169" s="5" t="s">
        <v>9286</v>
      </c>
      <c r="F1169" s="5" t="s">
        <v>9287</v>
      </c>
      <c r="G1169" s="5" t="s">
        <v>9288</v>
      </c>
      <c r="H1169" s="2">
        <v>73.5875</v>
      </c>
      <c r="I1169" s="2">
        <v>53.9375</v>
      </c>
      <c r="J1169" s="6" t="s">
        <v>9289</v>
      </c>
      <c r="K1169" s="6" t="s">
        <v>9290</v>
      </c>
      <c r="L1169" s="6" t="s">
        <v>9291</v>
      </c>
      <c r="M1169" s="6" t="s">
        <v>9292</v>
      </c>
      <c r="N1169" s="2">
        <v>6</v>
      </c>
      <c r="O1169" s="2">
        <v>9</v>
      </c>
      <c r="P1169">
        <v>0</v>
      </c>
      <c r="Q1169">
        <v>0</v>
      </c>
    </row>
    <row r="1170" spans="1:17">
      <c r="A1170" s="3">
        <f t="shared" si="18"/>
        <v>43549</v>
      </c>
      <c r="B1170" s="1">
        <v>2019</v>
      </c>
      <c r="C1170" s="1">
        <v>3</v>
      </c>
      <c r="D1170" s="1">
        <v>5</v>
      </c>
      <c r="E1170" s="5" t="s">
        <v>9293</v>
      </c>
      <c r="F1170" s="5" t="s">
        <v>9294</v>
      </c>
      <c r="G1170" s="5" t="s">
        <v>9295</v>
      </c>
      <c r="H1170" s="2">
        <v>75.675</v>
      </c>
      <c r="I1170" s="2">
        <v>48.4375</v>
      </c>
      <c r="J1170" s="6" t="s">
        <v>9296</v>
      </c>
      <c r="K1170" s="6" t="s">
        <v>9297</v>
      </c>
      <c r="L1170" s="6" t="s">
        <v>9298</v>
      </c>
      <c r="M1170" s="6" t="s">
        <v>9299</v>
      </c>
      <c r="N1170" s="2">
        <v>6</v>
      </c>
      <c r="O1170" s="2">
        <v>6</v>
      </c>
      <c r="P1170">
        <v>0</v>
      </c>
      <c r="Q1170">
        <v>0</v>
      </c>
    </row>
    <row r="1171" spans="1:17">
      <c r="A1171" s="3">
        <f t="shared" si="18"/>
        <v>43554</v>
      </c>
      <c r="B1171" s="1">
        <v>2019</v>
      </c>
      <c r="C1171" s="1">
        <v>3</v>
      </c>
      <c r="D1171" s="1">
        <v>6</v>
      </c>
      <c r="E1171" s="5" t="s">
        <v>9300</v>
      </c>
      <c r="F1171" s="5" t="s">
        <v>9301</v>
      </c>
      <c r="G1171" s="5" t="s">
        <v>9302</v>
      </c>
      <c r="H1171" s="2">
        <v>71.0625</v>
      </c>
      <c r="I1171" s="2">
        <v>43</v>
      </c>
      <c r="J1171" s="6" t="s">
        <v>9303</v>
      </c>
      <c r="K1171" s="6" t="s">
        <v>9304</v>
      </c>
      <c r="L1171" s="6" t="s">
        <v>9305</v>
      </c>
      <c r="M1171" s="6" t="s">
        <v>9306</v>
      </c>
      <c r="N1171" s="2">
        <v>7</v>
      </c>
      <c r="O1171" s="2">
        <v>8</v>
      </c>
      <c r="P1171">
        <v>0</v>
      </c>
      <c r="Q1171">
        <v>0</v>
      </c>
    </row>
    <row r="1172" spans="1:17">
      <c r="A1172" s="3">
        <f t="shared" si="18"/>
        <v>43560</v>
      </c>
      <c r="B1172" s="1">
        <v>2019</v>
      </c>
      <c r="C1172" s="1">
        <v>4</v>
      </c>
      <c r="D1172" s="1">
        <v>1</v>
      </c>
      <c r="E1172" s="5" t="s">
        <v>9307</v>
      </c>
      <c r="F1172" s="5" t="s">
        <v>9308</v>
      </c>
      <c r="G1172" s="5" t="s">
        <v>9309</v>
      </c>
      <c r="H1172" s="2">
        <v>70.2</v>
      </c>
      <c r="I1172" s="2">
        <v>44.9125</v>
      </c>
      <c r="J1172" s="6" t="s">
        <v>9310</v>
      </c>
      <c r="K1172" s="2">
        <v>4.087495836438</v>
      </c>
      <c r="L1172" s="6" t="s">
        <v>9311</v>
      </c>
      <c r="M1172" s="6" t="s">
        <v>9312</v>
      </c>
      <c r="N1172" s="2">
        <v>6</v>
      </c>
      <c r="O1172" s="2">
        <v>8</v>
      </c>
      <c r="P1172">
        <v>0</v>
      </c>
      <c r="Q1172">
        <v>0</v>
      </c>
    </row>
    <row r="1173" spans="1:17">
      <c r="A1173" s="3">
        <f t="shared" si="18"/>
        <v>43565</v>
      </c>
      <c r="B1173" s="1">
        <v>2019</v>
      </c>
      <c r="C1173" s="1">
        <v>4</v>
      </c>
      <c r="D1173" s="1">
        <v>2</v>
      </c>
      <c r="E1173" s="5" t="s">
        <v>9313</v>
      </c>
      <c r="F1173" s="5" t="s">
        <v>9314</v>
      </c>
      <c r="G1173" s="1">
        <v>-0.0291249986970797</v>
      </c>
      <c r="H1173" s="2">
        <v>83.575</v>
      </c>
      <c r="I1173" s="2">
        <v>54.4125</v>
      </c>
      <c r="J1173" s="6" t="s">
        <v>9315</v>
      </c>
      <c r="K1173" s="6" t="s">
        <v>9316</v>
      </c>
      <c r="L1173" s="6" t="s">
        <v>9317</v>
      </c>
      <c r="M1173" s="6" t="s">
        <v>9318</v>
      </c>
      <c r="N1173" s="2">
        <v>5</v>
      </c>
      <c r="O1173" s="2">
        <v>8</v>
      </c>
      <c r="P1173">
        <v>0</v>
      </c>
      <c r="Q1173">
        <v>0</v>
      </c>
    </row>
    <row r="1174" spans="1:17">
      <c r="A1174" s="3">
        <f t="shared" si="18"/>
        <v>43570</v>
      </c>
      <c r="B1174" s="1">
        <v>2019</v>
      </c>
      <c r="C1174" s="1">
        <v>4</v>
      </c>
      <c r="D1174" s="1">
        <v>3</v>
      </c>
      <c r="E1174" s="5" t="s">
        <v>9319</v>
      </c>
      <c r="F1174" s="5" t="s">
        <v>9320</v>
      </c>
      <c r="G1174" s="5" t="s">
        <v>9321</v>
      </c>
      <c r="H1174" s="2">
        <v>75.425</v>
      </c>
      <c r="I1174" s="2">
        <v>55.1375</v>
      </c>
      <c r="J1174" s="6" t="s">
        <v>9322</v>
      </c>
      <c r="K1174" s="6" t="s">
        <v>9323</v>
      </c>
      <c r="L1174" s="6" t="s">
        <v>9324</v>
      </c>
      <c r="M1174" s="6" t="s">
        <v>9325</v>
      </c>
      <c r="N1174" s="2">
        <v>7</v>
      </c>
      <c r="O1174" s="2">
        <v>6</v>
      </c>
      <c r="P1174">
        <v>0</v>
      </c>
      <c r="Q1174">
        <v>0</v>
      </c>
    </row>
    <row r="1175" spans="1:17">
      <c r="A1175" s="3">
        <f t="shared" si="18"/>
        <v>43575</v>
      </c>
      <c r="B1175" s="1">
        <v>2019</v>
      </c>
      <c r="C1175" s="1">
        <v>4</v>
      </c>
      <c r="D1175" s="1">
        <v>4</v>
      </c>
      <c r="E1175" s="5" t="s">
        <v>9326</v>
      </c>
      <c r="F1175" s="5" t="s">
        <v>9327</v>
      </c>
      <c r="G1175" s="1">
        <v>-0.00929999938234687</v>
      </c>
      <c r="H1175" s="2">
        <v>80.9625</v>
      </c>
      <c r="I1175" s="2">
        <v>57.225</v>
      </c>
      <c r="J1175" s="6" t="s">
        <v>9328</v>
      </c>
      <c r="K1175" s="6" t="s">
        <v>9329</v>
      </c>
      <c r="L1175" s="6" t="s">
        <v>9330</v>
      </c>
      <c r="M1175" s="6" t="s">
        <v>9331</v>
      </c>
      <c r="N1175" s="2">
        <v>5</v>
      </c>
      <c r="O1175" s="2">
        <v>7</v>
      </c>
      <c r="P1175">
        <v>0</v>
      </c>
      <c r="Q1175">
        <v>0</v>
      </c>
    </row>
    <row r="1176" spans="1:17">
      <c r="A1176" s="3">
        <f t="shared" si="18"/>
        <v>43580</v>
      </c>
      <c r="B1176" s="1">
        <v>2019</v>
      </c>
      <c r="C1176" s="1">
        <v>4</v>
      </c>
      <c r="D1176" s="1">
        <v>5</v>
      </c>
      <c r="E1176" s="5" t="s">
        <v>9332</v>
      </c>
      <c r="F1176" s="5" t="s">
        <v>9333</v>
      </c>
      <c r="G1176" s="1">
        <v>-0.0249999998835847</v>
      </c>
      <c r="H1176" s="2">
        <v>94.9625</v>
      </c>
      <c r="I1176" s="2">
        <v>79.1125</v>
      </c>
      <c r="J1176" s="6" t="s">
        <v>9334</v>
      </c>
      <c r="K1176" s="6" t="s">
        <v>9335</v>
      </c>
      <c r="L1176" s="6" t="s">
        <v>9336</v>
      </c>
      <c r="M1176" s="6" t="s">
        <v>9337</v>
      </c>
      <c r="N1176" s="2">
        <v>3</v>
      </c>
      <c r="O1176" s="2">
        <v>8</v>
      </c>
      <c r="P1176">
        <v>0</v>
      </c>
      <c r="Q1176">
        <v>0</v>
      </c>
    </row>
    <row r="1177" spans="1:17">
      <c r="A1177" s="3">
        <f t="shared" si="18"/>
        <v>43585</v>
      </c>
      <c r="B1177" s="1">
        <v>2019</v>
      </c>
      <c r="C1177" s="1">
        <v>4</v>
      </c>
      <c r="D1177" s="1">
        <v>6</v>
      </c>
      <c r="E1177" s="5" t="s">
        <v>9338</v>
      </c>
      <c r="F1177" s="5" t="s">
        <v>9339</v>
      </c>
      <c r="G1177" s="1">
        <v>-0.0568874994292855</v>
      </c>
      <c r="H1177" s="2">
        <v>89.9125</v>
      </c>
      <c r="I1177" s="2">
        <v>79.2625</v>
      </c>
      <c r="J1177" s="6" t="s">
        <v>9340</v>
      </c>
      <c r="K1177" s="6" t="s">
        <v>9341</v>
      </c>
      <c r="L1177" s="6" t="s">
        <v>9342</v>
      </c>
      <c r="M1177" s="6" t="s">
        <v>9343</v>
      </c>
      <c r="N1177" s="2">
        <v>7</v>
      </c>
      <c r="O1177" s="2">
        <v>7</v>
      </c>
      <c r="P1177">
        <v>0</v>
      </c>
      <c r="Q1177">
        <v>0</v>
      </c>
    </row>
    <row r="1178" spans="1:17">
      <c r="A1178" s="3">
        <f t="shared" si="18"/>
        <v>43590</v>
      </c>
      <c r="B1178" s="1">
        <v>2019</v>
      </c>
      <c r="C1178" s="1">
        <v>5</v>
      </c>
      <c r="D1178" s="1">
        <v>1</v>
      </c>
      <c r="E1178" s="5" t="s">
        <v>9344</v>
      </c>
      <c r="F1178" s="5" t="s">
        <v>9345</v>
      </c>
      <c r="G1178" s="5" t="s">
        <v>9346</v>
      </c>
      <c r="H1178" s="2">
        <v>69.375</v>
      </c>
      <c r="I1178" s="2">
        <v>53.3125</v>
      </c>
      <c r="J1178" s="6" t="s">
        <v>9347</v>
      </c>
      <c r="K1178" s="6" t="s">
        <v>9348</v>
      </c>
      <c r="L1178" s="6" t="s">
        <v>9349</v>
      </c>
      <c r="M1178" s="6" t="s">
        <v>9350</v>
      </c>
      <c r="N1178" s="2">
        <v>5</v>
      </c>
      <c r="O1178" s="2">
        <v>6</v>
      </c>
      <c r="P1178">
        <v>0</v>
      </c>
      <c r="Q1178">
        <v>0</v>
      </c>
    </row>
    <row r="1179" spans="1:17">
      <c r="A1179" s="3">
        <f t="shared" si="18"/>
        <v>43595</v>
      </c>
      <c r="B1179" s="1">
        <v>2019</v>
      </c>
      <c r="C1179" s="1">
        <v>5</v>
      </c>
      <c r="D1179" s="1">
        <v>2</v>
      </c>
      <c r="E1179" s="5" t="s">
        <v>9351</v>
      </c>
      <c r="F1179" s="5" t="s">
        <v>9352</v>
      </c>
      <c r="G1179" s="5" t="s">
        <v>9353</v>
      </c>
      <c r="H1179" s="2">
        <v>65.975</v>
      </c>
      <c r="I1179" s="2">
        <v>57.35</v>
      </c>
      <c r="J1179" s="6" t="s">
        <v>9354</v>
      </c>
      <c r="K1179" s="6" t="s">
        <v>9355</v>
      </c>
      <c r="L1179" s="6" t="s">
        <v>9356</v>
      </c>
      <c r="M1179" s="6" t="s">
        <v>9357</v>
      </c>
      <c r="N1179" s="2">
        <v>7</v>
      </c>
      <c r="O1179" s="2">
        <v>8</v>
      </c>
      <c r="P1179">
        <v>0</v>
      </c>
      <c r="Q1179">
        <v>0</v>
      </c>
    </row>
    <row r="1180" spans="1:17">
      <c r="A1180" s="3">
        <f t="shared" si="18"/>
        <v>43600</v>
      </c>
      <c r="B1180" s="1">
        <v>2019</v>
      </c>
      <c r="C1180" s="1">
        <v>5</v>
      </c>
      <c r="D1180" s="1">
        <v>3</v>
      </c>
      <c r="E1180" s="5" t="s">
        <v>9358</v>
      </c>
      <c r="F1180" s="5" t="s">
        <v>9359</v>
      </c>
      <c r="G1180" s="5" t="s">
        <v>9360</v>
      </c>
      <c r="H1180" s="2">
        <v>80.6875</v>
      </c>
      <c r="I1180" s="2">
        <v>75.7125</v>
      </c>
      <c r="J1180" s="6" t="s">
        <v>9361</v>
      </c>
      <c r="K1180" s="6" t="s">
        <v>9362</v>
      </c>
      <c r="L1180" s="6" t="s">
        <v>9363</v>
      </c>
      <c r="M1180" s="6" t="s">
        <v>9364</v>
      </c>
      <c r="N1180" s="2">
        <v>6</v>
      </c>
      <c r="O1180" s="2">
        <v>7</v>
      </c>
      <c r="P1180">
        <v>0</v>
      </c>
      <c r="Q1180">
        <v>0</v>
      </c>
    </row>
    <row r="1181" spans="1:17">
      <c r="A1181" s="3">
        <f t="shared" si="18"/>
        <v>43605</v>
      </c>
      <c r="B1181" s="1">
        <v>2019</v>
      </c>
      <c r="C1181" s="1">
        <v>5</v>
      </c>
      <c r="D1181" s="1">
        <v>4</v>
      </c>
      <c r="E1181" s="5" t="s">
        <v>9365</v>
      </c>
      <c r="F1181" s="5" t="s">
        <v>9366</v>
      </c>
      <c r="G1181" s="5" t="s">
        <v>9367</v>
      </c>
      <c r="H1181" s="2">
        <v>81.225</v>
      </c>
      <c r="I1181" s="2">
        <v>63.2125</v>
      </c>
      <c r="J1181" s="6" t="s">
        <v>9368</v>
      </c>
      <c r="K1181" s="6" t="s">
        <v>9369</v>
      </c>
      <c r="L1181" s="6" t="s">
        <v>9370</v>
      </c>
      <c r="M1181" s="6" t="s">
        <v>9371</v>
      </c>
      <c r="N1181" s="2">
        <v>6</v>
      </c>
      <c r="O1181" s="2">
        <v>3</v>
      </c>
      <c r="P1181">
        <v>0</v>
      </c>
      <c r="Q1181">
        <v>0</v>
      </c>
    </row>
    <row r="1182" spans="1:17">
      <c r="A1182" s="3">
        <f t="shared" si="18"/>
        <v>43610</v>
      </c>
      <c r="B1182" s="1">
        <v>2019</v>
      </c>
      <c r="C1182" s="1">
        <v>5</v>
      </c>
      <c r="D1182" s="1">
        <v>5</v>
      </c>
      <c r="E1182" s="5" t="s">
        <v>9372</v>
      </c>
      <c r="F1182" s="5" t="s">
        <v>9373</v>
      </c>
      <c r="G1182" s="5" t="s">
        <v>9374</v>
      </c>
      <c r="H1182" s="2">
        <v>74.125</v>
      </c>
      <c r="I1182" s="2">
        <v>44.525</v>
      </c>
      <c r="J1182" s="6" t="s">
        <v>9375</v>
      </c>
      <c r="K1182" s="6" t="s">
        <v>9376</v>
      </c>
      <c r="L1182" s="6" t="s">
        <v>9377</v>
      </c>
      <c r="M1182" s="6" t="s">
        <v>9378</v>
      </c>
      <c r="N1182" s="2">
        <v>8</v>
      </c>
      <c r="O1182" s="2">
        <v>9</v>
      </c>
      <c r="P1182">
        <v>104</v>
      </c>
      <c r="Q1182">
        <v>0</v>
      </c>
    </row>
    <row r="1183" spans="1:17">
      <c r="A1183" s="3">
        <f t="shared" si="18"/>
        <v>43615</v>
      </c>
      <c r="B1183" s="1">
        <v>2019</v>
      </c>
      <c r="C1183" s="1">
        <v>5</v>
      </c>
      <c r="D1183" s="1">
        <v>6</v>
      </c>
      <c r="E1183" s="5" t="s">
        <v>9379</v>
      </c>
      <c r="F1183" s="5" t="s">
        <v>9380</v>
      </c>
      <c r="G1183" s="5" t="s">
        <v>9381</v>
      </c>
      <c r="H1183" s="6" t="s">
        <v>9382</v>
      </c>
      <c r="I1183" s="6" t="s">
        <v>9383</v>
      </c>
      <c r="J1183" s="6" t="s">
        <v>9384</v>
      </c>
      <c r="K1183" s="6" t="s">
        <v>9385</v>
      </c>
      <c r="L1183" s="6" t="s">
        <v>9386</v>
      </c>
      <c r="M1183" s="6" t="s">
        <v>9387</v>
      </c>
      <c r="N1183" s="2">
        <v>6</v>
      </c>
      <c r="O1183" s="2">
        <v>7</v>
      </c>
      <c r="P1183">
        <v>27</v>
      </c>
      <c r="Q1183">
        <v>0</v>
      </c>
    </row>
    <row r="1184" spans="1:17">
      <c r="A1184" s="3">
        <f t="shared" si="18"/>
        <v>43621</v>
      </c>
      <c r="B1184" s="1">
        <v>2019</v>
      </c>
      <c r="C1184" s="1">
        <v>6</v>
      </c>
      <c r="D1184" s="1">
        <v>1</v>
      </c>
      <c r="E1184" s="5" t="s">
        <v>9388</v>
      </c>
      <c r="F1184" s="5" t="s">
        <v>9389</v>
      </c>
      <c r="G1184" s="5" t="s">
        <v>9390</v>
      </c>
      <c r="H1184" s="2">
        <v>78.3875</v>
      </c>
      <c r="I1184" s="2">
        <v>41.0875</v>
      </c>
      <c r="J1184" s="6" t="s">
        <v>9391</v>
      </c>
      <c r="K1184" s="6" t="s">
        <v>9392</v>
      </c>
      <c r="L1184" s="6" t="s">
        <v>9393</v>
      </c>
      <c r="M1184" s="6" t="s">
        <v>9394</v>
      </c>
      <c r="N1184" s="2">
        <v>7</v>
      </c>
      <c r="O1184" s="2">
        <v>9</v>
      </c>
      <c r="P1184">
        <v>29</v>
      </c>
      <c r="Q1184">
        <v>0</v>
      </c>
    </row>
    <row r="1185" spans="1:17">
      <c r="A1185" s="3">
        <f t="shared" si="18"/>
        <v>43626</v>
      </c>
      <c r="B1185" s="1">
        <v>2019</v>
      </c>
      <c r="C1185" s="1">
        <v>6</v>
      </c>
      <c r="D1185" s="1">
        <v>2</v>
      </c>
      <c r="E1185" s="5" t="s">
        <v>9395</v>
      </c>
      <c r="F1185" s="5" t="s">
        <v>9396</v>
      </c>
      <c r="G1185" s="1">
        <v>-0.0105249997228384</v>
      </c>
      <c r="H1185" s="2">
        <v>91.6375</v>
      </c>
      <c r="I1185" s="2">
        <v>63.1</v>
      </c>
      <c r="J1185" s="6" t="s">
        <v>9397</v>
      </c>
      <c r="K1185" s="6" t="s">
        <v>9398</v>
      </c>
      <c r="L1185" s="6" t="s">
        <v>9399</v>
      </c>
      <c r="M1185" s="6" t="s">
        <v>9400</v>
      </c>
      <c r="N1185" s="2">
        <v>8</v>
      </c>
      <c r="O1185" s="2">
        <v>7</v>
      </c>
      <c r="P1185">
        <v>0</v>
      </c>
      <c r="Q1185">
        <v>0</v>
      </c>
    </row>
    <row r="1186" spans="1:17">
      <c r="A1186" s="3">
        <f t="shared" si="18"/>
        <v>43631</v>
      </c>
      <c r="B1186" s="1">
        <v>2019</v>
      </c>
      <c r="C1186" s="1">
        <v>6</v>
      </c>
      <c r="D1186" s="1">
        <v>3</v>
      </c>
      <c r="E1186" s="5" t="s">
        <v>9401</v>
      </c>
      <c r="F1186" s="5" t="s">
        <v>9402</v>
      </c>
      <c r="G1186" s="5" t="s">
        <v>9403</v>
      </c>
      <c r="H1186" s="2">
        <v>74.3</v>
      </c>
      <c r="I1186" s="2">
        <v>50.1625</v>
      </c>
      <c r="J1186" s="6" t="s">
        <v>9404</v>
      </c>
      <c r="K1186" s="6" t="s">
        <v>9405</v>
      </c>
      <c r="L1186" s="6" t="s">
        <v>9406</v>
      </c>
      <c r="M1186" s="6" t="s">
        <v>9407</v>
      </c>
      <c r="N1186" s="2">
        <v>7</v>
      </c>
      <c r="O1186" s="2">
        <v>4</v>
      </c>
      <c r="P1186">
        <v>3</v>
      </c>
      <c r="Q1186">
        <v>1</v>
      </c>
    </row>
    <row r="1187" spans="1:17">
      <c r="A1187" s="3">
        <f t="shared" si="18"/>
        <v>43636</v>
      </c>
      <c r="B1187" s="1">
        <v>2019</v>
      </c>
      <c r="C1187" s="1">
        <v>6</v>
      </c>
      <c r="D1187" s="1">
        <v>4</v>
      </c>
      <c r="E1187" s="5" t="s">
        <v>9408</v>
      </c>
      <c r="F1187" s="5" t="s">
        <v>9409</v>
      </c>
      <c r="G1187" s="1">
        <v>-0.0353125002700835</v>
      </c>
      <c r="H1187" s="2">
        <v>93.2375</v>
      </c>
      <c r="I1187" s="2">
        <v>86.7625</v>
      </c>
      <c r="J1187" s="6" t="s">
        <v>9410</v>
      </c>
      <c r="K1187" s="6" t="s">
        <v>9411</v>
      </c>
      <c r="L1187" s="6" t="s">
        <v>9412</v>
      </c>
      <c r="M1187" s="6" t="s">
        <v>9413</v>
      </c>
      <c r="N1187" s="2">
        <v>6</v>
      </c>
      <c r="O1187" s="2">
        <v>8</v>
      </c>
      <c r="P1187">
        <v>57</v>
      </c>
      <c r="Q1187">
        <v>0</v>
      </c>
    </row>
    <row r="1188" spans="1:17">
      <c r="A1188" s="3">
        <f t="shared" si="18"/>
        <v>43641</v>
      </c>
      <c r="B1188" s="1">
        <v>2019</v>
      </c>
      <c r="C1188" s="1">
        <v>6</v>
      </c>
      <c r="D1188" s="1">
        <v>5</v>
      </c>
      <c r="E1188" s="5" t="s">
        <v>9414</v>
      </c>
      <c r="F1188" s="5" t="s">
        <v>9415</v>
      </c>
      <c r="G1188" s="1">
        <v>-0.0244875004282221</v>
      </c>
      <c r="H1188" s="2">
        <v>81.65</v>
      </c>
      <c r="I1188" s="2">
        <v>68.725</v>
      </c>
      <c r="J1188" s="2">
        <v>2.379293930281</v>
      </c>
      <c r="K1188" s="6" t="s">
        <v>9416</v>
      </c>
      <c r="L1188" s="6" t="s">
        <v>9417</v>
      </c>
      <c r="M1188" s="6" t="s">
        <v>9418</v>
      </c>
      <c r="N1188" s="2">
        <v>4</v>
      </c>
      <c r="O1188" s="2">
        <v>5</v>
      </c>
      <c r="P1188">
        <v>0</v>
      </c>
      <c r="Q1188">
        <v>0</v>
      </c>
    </row>
    <row r="1189" spans="1:17">
      <c r="A1189" s="3">
        <f t="shared" si="18"/>
        <v>43646</v>
      </c>
      <c r="B1189" s="1">
        <v>2019</v>
      </c>
      <c r="C1189" s="1">
        <v>6</v>
      </c>
      <c r="D1189" s="1">
        <v>6</v>
      </c>
      <c r="E1189" s="5" t="s">
        <v>9419</v>
      </c>
      <c r="F1189" s="5" t="s">
        <v>9420</v>
      </c>
      <c r="G1189" s="1">
        <v>-0.0157374998321757</v>
      </c>
      <c r="H1189" s="2">
        <v>86.675</v>
      </c>
      <c r="I1189" s="2">
        <v>69.275</v>
      </c>
      <c r="J1189" s="6" t="s">
        <v>9421</v>
      </c>
      <c r="K1189" s="6" t="s">
        <v>9422</v>
      </c>
      <c r="L1189" s="6" t="s">
        <v>9423</v>
      </c>
      <c r="M1189" s="6" t="s">
        <v>9424</v>
      </c>
      <c r="N1189" s="2">
        <v>10</v>
      </c>
      <c r="O1189" s="2">
        <v>8</v>
      </c>
      <c r="P1189">
        <v>90</v>
      </c>
      <c r="Q1189">
        <v>11</v>
      </c>
    </row>
    <row r="1190" spans="1:17">
      <c r="A1190" s="3">
        <f t="shared" si="18"/>
        <v>43651</v>
      </c>
      <c r="B1190" s="1">
        <v>2019</v>
      </c>
      <c r="C1190" s="1">
        <v>7</v>
      </c>
      <c r="D1190" s="1">
        <v>1</v>
      </c>
      <c r="E1190" s="5" t="s">
        <v>9425</v>
      </c>
      <c r="F1190" s="5" t="s">
        <v>9426</v>
      </c>
      <c r="G1190" s="5" t="s">
        <v>9427</v>
      </c>
      <c r="H1190" s="2">
        <v>81.0875</v>
      </c>
      <c r="I1190" s="2">
        <v>57.525</v>
      </c>
      <c r="J1190" s="6" t="s">
        <v>9428</v>
      </c>
      <c r="K1190" s="6" t="s">
        <v>9429</v>
      </c>
      <c r="L1190" s="6" t="s">
        <v>9430</v>
      </c>
      <c r="M1190" s="6" t="s">
        <v>9431</v>
      </c>
      <c r="N1190" s="2">
        <v>5</v>
      </c>
      <c r="O1190" s="2">
        <v>6</v>
      </c>
      <c r="P1190">
        <v>38</v>
      </c>
      <c r="Q1190">
        <v>4</v>
      </c>
    </row>
    <row r="1191" spans="1:17">
      <c r="A1191" s="3">
        <f t="shared" si="18"/>
        <v>43656</v>
      </c>
      <c r="B1191" s="1">
        <v>2019</v>
      </c>
      <c r="C1191" s="1">
        <v>7</v>
      </c>
      <c r="D1191" s="1">
        <v>2</v>
      </c>
      <c r="E1191" s="1">
        <v>25.94748878479</v>
      </c>
      <c r="F1191" s="5" t="s">
        <v>9432</v>
      </c>
      <c r="G1191" s="1">
        <v>-0.0190749999135733</v>
      </c>
      <c r="H1191" s="2">
        <v>84.1</v>
      </c>
      <c r="I1191" s="2">
        <v>65.3625</v>
      </c>
      <c r="J1191" s="6" t="s">
        <v>9433</v>
      </c>
      <c r="K1191" s="6" t="s">
        <v>9434</v>
      </c>
      <c r="L1191" s="6" t="s">
        <v>9435</v>
      </c>
      <c r="M1191" s="6" t="s">
        <v>9436</v>
      </c>
      <c r="N1191" s="2">
        <v>7</v>
      </c>
      <c r="O1191" s="2">
        <v>4</v>
      </c>
      <c r="P1191">
        <v>43</v>
      </c>
      <c r="Q1191">
        <v>10</v>
      </c>
    </row>
    <row r="1192" spans="1:17">
      <c r="A1192" s="3">
        <f t="shared" si="18"/>
        <v>43661</v>
      </c>
      <c r="B1192" s="1">
        <v>2019</v>
      </c>
      <c r="C1192" s="1">
        <v>7</v>
      </c>
      <c r="D1192" s="1">
        <v>3</v>
      </c>
      <c r="E1192" s="5" t="s">
        <v>9437</v>
      </c>
      <c r="F1192" s="5" t="s">
        <v>9438</v>
      </c>
      <c r="G1192" s="1">
        <v>-0.00537499978672713</v>
      </c>
      <c r="H1192" s="2">
        <v>91.8875</v>
      </c>
      <c r="I1192" s="2">
        <v>70.2125</v>
      </c>
      <c r="J1192" s="6" t="s">
        <v>9439</v>
      </c>
      <c r="K1192" s="6" t="s">
        <v>9440</v>
      </c>
      <c r="L1192" s="6" t="s">
        <v>9441</v>
      </c>
      <c r="M1192" s="6" t="s">
        <v>9442</v>
      </c>
      <c r="N1192" s="2">
        <v>6</v>
      </c>
      <c r="O1192" s="2">
        <v>6</v>
      </c>
      <c r="P1192">
        <v>239</v>
      </c>
      <c r="Q1192">
        <v>83</v>
      </c>
    </row>
    <row r="1193" spans="1:17">
      <c r="A1193" s="3">
        <f t="shared" si="18"/>
        <v>43666</v>
      </c>
      <c r="B1193" s="1">
        <v>2019</v>
      </c>
      <c r="C1193" s="1">
        <v>7</v>
      </c>
      <c r="D1193" s="1">
        <v>4</v>
      </c>
      <c r="E1193" s="5" t="s">
        <v>9443</v>
      </c>
      <c r="F1193" s="5" t="s">
        <v>9444</v>
      </c>
      <c r="G1193" s="1">
        <v>-0.0274125003721565</v>
      </c>
      <c r="H1193" s="2">
        <v>89.625</v>
      </c>
      <c r="I1193" s="2">
        <v>80.475</v>
      </c>
      <c r="J1193" s="6" t="s">
        <v>9445</v>
      </c>
      <c r="K1193" s="6" t="s">
        <v>9446</v>
      </c>
      <c r="L1193" s="6" t="s">
        <v>9447</v>
      </c>
      <c r="M1193" s="6" t="s">
        <v>9448</v>
      </c>
      <c r="N1193" s="2">
        <v>6</v>
      </c>
      <c r="O1193" s="2">
        <v>5</v>
      </c>
      <c r="P1193">
        <v>115</v>
      </c>
      <c r="Q1193">
        <v>55</v>
      </c>
    </row>
    <row r="1194" spans="1:17">
      <c r="A1194" s="3">
        <f t="shared" si="18"/>
        <v>43671</v>
      </c>
      <c r="B1194" s="1">
        <v>2019</v>
      </c>
      <c r="C1194" s="1">
        <v>7</v>
      </c>
      <c r="D1194" s="1">
        <v>5</v>
      </c>
      <c r="E1194" s="5" t="s">
        <v>9449</v>
      </c>
      <c r="F1194" s="5" t="s">
        <v>9450</v>
      </c>
      <c r="G1194" s="1">
        <v>-0.0241749996319413</v>
      </c>
      <c r="H1194" s="2">
        <v>91.575</v>
      </c>
      <c r="I1194" s="2">
        <v>69.9</v>
      </c>
      <c r="J1194" s="6" t="s">
        <v>9451</v>
      </c>
      <c r="K1194" s="6" t="s">
        <v>9452</v>
      </c>
      <c r="L1194" s="6" t="s">
        <v>9453</v>
      </c>
      <c r="M1194" s="6" t="s">
        <v>9454</v>
      </c>
      <c r="N1194" s="2">
        <v>7</v>
      </c>
      <c r="O1194" s="2">
        <v>9</v>
      </c>
      <c r="P1194">
        <v>34</v>
      </c>
      <c r="Q1194">
        <v>57</v>
      </c>
    </row>
    <row r="1195" spans="1:17">
      <c r="A1195" s="3">
        <f t="shared" ref="A1195:A1258" si="19">DATE(B1195,C1195,D1195*5)</f>
        <v>43676</v>
      </c>
      <c r="B1195" s="1">
        <v>2019</v>
      </c>
      <c r="C1195" s="1">
        <v>7</v>
      </c>
      <c r="D1195" s="1">
        <v>6</v>
      </c>
      <c r="E1195" s="5" t="s">
        <v>9455</v>
      </c>
      <c r="F1195" s="5" t="s">
        <v>9456</v>
      </c>
      <c r="G1195" s="5" t="s">
        <v>9457</v>
      </c>
      <c r="H1195" s="2">
        <v>89</v>
      </c>
      <c r="I1195" s="2">
        <v>59.25</v>
      </c>
      <c r="J1195" s="6" t="s">
        <v>9458</v>
      </c>
      <c r="K1195" s="6" t="s">
        <v>9459</v>
      </c>
      <c r="L1195" s="6" t="s">
        <v>9460</v>
      </c>
      <c r="M1195" s="6" t="s">
        <v>9461</v>
      </c>
      <c r="N1195" s="2">
        <v>7</v>
      </c>
      <c r="O1195" s="2">
        <v>8</v>
      </c>
      <c r="P1195">
        <v>1</v>
      </c>
      <c r="Q1195">
        <v>7</v>
      </c>
    </row>
    <row r="1196" spans="1:17">
      <c r="A1196" s="3">
        <f t="shared" si="19"/>
        <v>43682</v>
      </c>
      <c r="B1196" s="1">
        <v>2019</v>
      </c>
      <c r="C1196" s="1">
        <v>8</v>
      </c>
      <c r="D1196" s="1">
        <v>1</v>
      </c>
      <c r="E1196" s="5" t="s">
        <v>9462</v>
      </c>
      <c r="F1196" s="5" t="s">
        <v>9463</v>
      </c>
      <c r="G1196" s="1">
        <v>-0.016900000302121</v>
      </c>
      <c r="H1196" s="2">
        <v>90.3</v>
      </c>
      <c r="I1196" s="2">
        <v>61.8875</v>
      </c>
      <c r="J1196" s="6" t="s">
        <v>9464</v>
      </c>
      <c r="K1196" s="6" t="s">
        <v>9465</v>
      </c>
      <c r="L1196" s="6" t="s">
        <v>9466</v>
      </c>
      <c r="M1196" s="6" t="s">
        <v>9467</v>
      </c>
      <c r="N1196" s="2">
        <v>3</v>
      </c>
      <c r="O1196" s="2">
        <v>7</v>
      </c>
      <c r="P1196">
        <v>12</v>
      </c>
      <c r="Q1196">
        <v>53</v>
      </c>
    </row>
    <row r="1197" spans="1:17">
      <c r="A1197" s="3">
        <f t="shared" si="19"/>
        <v>43687</v>
      </c>
      <c r="B1197" s="1">
        <v>2019</v>
      </c>
      <c r="C1197" s="1">
        <v>8</v>
      </c>
      <c r="D1197" s="1">
        <v>2</v>
      </c>
      <c r="E1197" s="5" t="s">
        <v>9468</v>
      </c>
      <c r="F1197" s="5" t="s">
        <v>9469</v>
      </c>
      <c r="G1197" s="1">
        <v>-0.00377500032773241</v>
      </c>
      <c r="H1197" s="2">
        <v>90.975</v>
      </c>
      <c r="I1197" s="2">
        <v>69.475</v>
      </c>
      <c r="J1197" s="6" t="s">
        <v>9470</v>
      </c>
      <c r="K1197" s="6" t="s">
        <v>9471</v>
      </c>
      <c r="L1197" s="6" t="s">
        <v>9472</v>
      </c>
      <c r="M1197" s="6" t="s">
        <v>9473</v>
      </c>
      <c r="N1197" s="2">
        <v>6</v>
      </c>
      <c r="O1197" s="2">
        <v>3</v>
      </c>
      <c r="P1197">
        <v>14</v>
      </c>
      <c r="Q1197">
        <v>37</v>
      </c>
    </row>
    <row r="1198" spans="1:17">
      <c r="A1198" s="3">
        <f t="shared" si="19"/>
        <v>43692</v>
      </c>
      <c r="B1198" s="1">
        <v>2019</v>
      </c>
      <c r="C1198" s="1">
        <v>8</v>
      </c>
      <c r="D1198" s="1">
        <v>3</v>
      </c>
      <c r="E1198" s="5" t="s">
        <v>9474</v>
      </c>
      <c r="F1198" s="5" t="s">
        <v>9475</v>
      </c>
      <c r="G1198" s="5" t="s">
        <v>9476</v>
      </c>
      <c r="H1198" s="2">
        <v>84.625</v>
      </c>
      <c r="I1198" s="2">
        <v>52.025</v>
      </c>
      <c r="J1198" s="6" t="s">
        <v>9477</v>
      </c>
      <c r="K1198" s="6" t="s">
        <v>9478</v>
      </c>
      <c r="L1198" s="6" t="s">
        <v>9479</v>
      </c>
      <c r="M1198" s="6" t="s">
        <v>9480</v>
      </c>
      <c r="N1198" s="2">
        <v>11</v>
      </c>
      <c r="O1198" s="2">
        <v>12</v>
      </c>
      <c r="P1198">
        <v>9</v>
      </c>
      <c r="Q1198">
        <v>19</v>
      </c>
    </row>
    <row r="1199" spans="1:17">
      <c r="A1199" s="3">
        <f t="shared" si="19"/>
        <v>43697</v>
      </c>
      <c r="B1199" s="1">
        <v>2019</v>
      </c>
      <c r="C1199" s="1">
        <v>8</v>
      </c>
      <c r="D1199" s="1">
        <v>4</v>
      </c>
      <c r="E1199" s="5" t="s">
        <v>9481</v>
      </c>
      <c r="F1199" s="5" t="s">
        <v>9482</v>
      </c>
      <c r="G1199" s="1">
        <v>-0.0191124997101724</v>
      </c>
      <c r="H1199" s="2">
        <v>85.275</v>
      </c>
      <c r="I1199" s="2">
        <v>49.4875</v>
      </c>
      <c r="J1199" s="6" t="s">
        <v>9483</v>
      </c>
      <c r="K1199" s="2">
        <v>2.612419567259</v>
      </c>
      <c r="L1199" s="6" t="s">
        <v>9484</v>
      </c>
      <c r="M1199" s="6" t="s">
        <v>9485</v>
      </c>
      <c r="N1199" s="2">
        <v>5</v>
      </c>
      <c r="O1199" s="2">
        <v>7</v>
      </c>
      <c r="P1199">
        <v>0</v>
      </c>
      <c r="Q1199">
        <v>10</v>
      </c>
    </row>
    <row r="1200" spans="1:17">
      <c r="A1200" s="3">
        <f t="shared" si="19"/>
        <v>43702</v>
      </c>
      <c r="B1200" s="1">
        <v>2019</v>
      </c>
      <c r="C1200" s="1">
        <v>8</v>
      </c>
      <c r="D1200" s="1">
        <v>5</v>
      </c>
      <c r="E1200" s="5" t="s">
        <v>9486</v>
      </c>
      <c r="F1200" s="5" t="s">
        <v>9487</v>
      </c>
      <c r="G1200" s="1">
        <v>-0.02591249946272</v>
      </c>
      <c r="H1200" s="2">
        <v>87.35</v>
      </c>
      <c r="I1200" s="2">
        <v>71.725</v>
      </c>
      <c r="J1200" s="6" t="s">
        <v>9488</v>
      </c>
      <c r="K1200" s="6" t="s">
        <v>9489</v>
      </c>
      <c r="L1200" s="6" t="s">
        <v>9490</v>
      </c>
      <c r="M1200" s="6" t="s">
        <v>9491</v>
      </c>
      <c r="N1200" s="2">
        <v>2</v>
      </c>
      <c r="O1200" s="2">
        <v>3</v>
      </c>
      <c r="P1200">
        <v>0</v>
      </c>
      <c r="Q1200">
        <v>60</v>
      </c>
    </row>
    <row r="1201" spans="1:17">
      <c r="A1201" s="3">
        <f t="shared" si="19"/>
        <v>43707</v>
      </c>
      <c r="B1201" s="1">
        <v>2019</v>
      </c>
      <c r="C1201" s="1">
        <v>8</v>
      </c>
      <c r="D1201" s="1">
        <v>6</v>
      </c>
      <c r="E1201" s="5" t="s">
        <v>9492</v>
      </c>
      <c r="F1201" s="5" t="s">
        <v>9493</v>
      </c>
      <c r="G1201" s="1">
        <v>-0.0309062496138116</v>
      </c>
      <c r="H1201" s="6" t="s">
        <v>9494</v>
      </c>
      <c r="I1201" s="6" t="s">
        <v>9495</v>
      </c>
      <c r="J1201" s="6" t="s">
        <v>9496</v>
      </c>
      <c r="K1201" s="6" t="s">
        <v>9497</v>
      </c>
      <c r="L1201" s="6" t="s">
        <v>9498</v>
      </c>
      <c r="M1201" s="6" t="s">
        <v>9499</v>
      </c>
      <c r="N1201" s="2">
        <v>4</v>
      </c>
      <c r="O1201" s="2">
        <v>4</v>
      </c>
      <c r="P1201">
        <v>25</v>
      </c>
      <c r="Q1201">
        <v>109</v>
      </c>
    </row>
    <row r="1202" spans="1:17">
      <c r="A1202" s="3">
        <f t="shared" si="19"/>
        <v>43713</v>
      </c>
      <c r="B1202" s="1">
        <v>2019</v>
      </c>
      <c r="C1202" s="1">
        <v>9</v>
      </c>
      <c r="D1202" s="1">
        <v>1</v>
      </c>
      <c r="E1202" s="5" t="s">
        <v>9500</v>
      </c>
      <c r="F1202" s="5" t="s">
        <v>9501</v>
      </c>
      <c r="G1202" s="5" t="s">
        <v>9502</v>
      </c>
      <c r="H1202" s="2">
        <v>92.3625</v>
      </c>
      <c r="I1202" s="2">
        <v>66.825</v>
      </c>
      <c r="J1202" s="6" t="s">
        <v>9503</v>
      </c>
      <c r="K1202" s="6" t="s">
        <v>9504</v>
      </c>
      <c r="L1202" s="6" t="s">
        <v>9505</v>
      </c>
      <c r="M1202" s="6" t="s">
        <v>9506</v>
      </c>
      <c r="N1202" s="2">
        <v>4</v>
      </c>
      <c r="O1202" s="2">
        <v>5</v>
      </c>
      <c r="P1202">
        <v>58</v>
      </c>
      <c r="Q1202">
        <v>782</v>
      </c>
    </row>
    <row r="1203" spans="1:17">
      <c r="A1203" s="3">
        <f t="shared" si="19"/>
        <v>43718</v>
      </c>
      <c r="B1203" s="1">
        <v>2019</v>
      </c>
      <c r="C1203" s="1">
        <v>9</v>
      </c>
      <c r="D1203" s="1">
        <v>2</v>
      </c>
      <c r="E1203" s="5" t="s">
        <v>9507</v>
      </c>
      <c r="F1203" s="5" t="s">
        <v>9508</v>
      </c>
      <c r="G1203" s="1">
        <v>-0.000562500325031579</v>
      </c>
      <c r="H1203" s="2">
        <v>81.4375</v>
      </c>
      <c r="I1203" s="2">
        <v>60.1125</v>
      </c>
      <c r="J1203" s="6" t="s">
        <v>9509</v>
      </c>
      <c r="K1203" s="6" t="s">
        <v>9510</v>
      </c>
      <c r="L1203" s="6" t="s">
        <v>9511</v>
      </c>
      <c r="M1203" s="6" t="s">
        <v>9512</v>
      </c>
      <c r="N1203" s="2">
        <v>6</v>
      </c>
      <c r="O1203" s="2">
        <v>8</v>
      </c>
      <c r="P1203">
        <v>0</v>
      </c>
      <c r="Q1203">
        <v>0</v>
      </c>
    </row>
    <row r="1204" spans="1:17">
      <c r="A1204" s="3">
        <f t="shared" si="19"/>
        <v>43723</v>
      </c>
      <c r="B1204" s="1">
        <v>2019</v>
      </c>
      <c r="C1204" s="1">
        <v>9</v>
      </c>
      <c r="D1204" s="1">
        <v>3</v>
      </c>
      <c r="E1204" s="5" t="s">
        <v>9513</v>
      </c>
      <c r="F1204" s="5" t="s">
        <v>9514</v>
      </c>
      <c r="G1204" s="1">
        <v>-0.0769624995999038</v>
      </c>
      <c r="H1204" s="2">
        <v>89.6375</v>
      </c>
      <c r="I1204" s="2">
        <v>82.1875</v>
      </c>
      <c r="J1204" s="6" t="s">
        <v>9515</v>
      </c>
      <c r="K1204" s="6" t="s">
        <v>9516</v>
      </c>
      <c r="L1204" s="6" t="s">
        <v>9517</v>
      </c>
      <c r="M1204" s="6" t="s">
        <v>9518</v>
      </c>
      <c r="N1204" s="2">
        <v>2</v>
      </c>
      <c r="O1204" s="2">
        <v>5</v>
      </c>
      <c r="P1204">
        <v>0</v>
      </c>
      <c r="Q1204">
        <v>0</v>
      </c>
    </row>
    <row r="1205" spans="1:17">
      <c r="A1205" s="3">
        <f t="shared" si="19"/>
        <v>43728</v>
      </c>
      <c r="B1205" s="1">
        <v>2019</v>
      </c>
      <c r="C1205" s="1">
        <v>9</v>
      </c>
      <c r="D1205" s="1">
        <v>4</v>
      </c>
      <c r="E1205" s="5" t="s">
        <v>9519</v>
      </c>
      <c r="F1205" s="5" t="s">
        <v>9520</v>
      </c>
      <c r="G1205" s="1">
        <v>-0.0172500001965091</v>
      </c>
      <c r="H1205" s="2">
        <v>78</v>
      </c>
      <c r="I1205" s="2">
        <v>67.9375</v>
      </c>
      <c r="J1205" s="6" t="s">
        <v>9521</v>
      </c>
      <c r="K1205" s="6" t="s">
        <v>9522</v>
      </c>
      <c r="L1205" s="6" t="s">
        <v>9523</v>
      </c>
      <c r="M1205" s="6" t="s">
        <v>9524</v>
      </c>
      <c r="N1205" s="2">
        <v>4</v>
      </c>
      <c r="O1205" s="2">
        <v>3</v>
      </c>
      <c r="P1205">
        <v>0</v>
      </c>
      <c r="Q1205">
        <v>0</v>
      </c>
    </row>
    <row r="1206" spans="1:17">
      <c r="A1206" s="3">
        <f t="shared" si="19"/>
        <v>43733</v>
      </c>
      <c r="B1206" s="1">
        <v>2019</v>
      </c>
      <c r="C1206" s="1">
        <v>9</v>
      </c>
      <c r="D1206" s="1">
        <v>5</v>
      </c>
      <c r="E1206" s="5" t="s">
        <v>9525</v>
      </c>
      <c r="F1206" s="5" t="s">
        <v>9526</v>
      </c>
      <c r="G1206" s="5" t="s">
        <v>9527</v>
      </c>
      <c r="H1206" s="2">
        <v>51.5625</v>
      </c>
      <c r="I1206" s="2">
        <v>42.4125</v>
      </c>
      <c r="J1206" s="6" t="s">
        <v>9528</v>
      </c>
      <c r="K1206" s="6" t="s">
        <v>9529</v>
      </c>
      <c r="L1206" s="6" t="s">
        <v>9530</v>
      </c>
      <c r="M1206" s="6" t="s">
        <v>9531</v>
      </c>
      <c r="N1206" s="2">
        <v>1</v>
      </c>
      <c r="O1206" s="2">
        <v>2</v>
      </c>
      <c r="P1206">
        <v>0</v>
      </c>
      <c r="Q1206">
        <v>0</v>
      </c>
    </row>
    <row r="1207" spans="1:17">
      <c r="A1207" s="3">
        <f t="shared" si="19"/>
        <v>43738</v>
      </c>
      <c r="B1207" s="1">
        <v>2019</v>
      </c>
      <c r="C1207" s="1">
        <v>9</v>
      </c>
      <c r="D1207" s="1">
        <v>6</v>
      </c>
      <c r="E1207" s="5" t="s">
        <v>9532</v>
      </c>
      <c r="F1207" s="5" t="s">
        <v>9533</v>
      </c>
      <c r="G1207" s="5" t="s">
        <v>9534</v>
      </c>
      <c r="H1207" s="2">
        <v>51.7125</v>
      </c>
      <c r="I1207" s="2">
        <v>45.325</v>
      </c>
      <c r="J1207" s="6" t="s">
        <v>9535</v>
      </c>
      <c r="K1207" s="6" t="s">
        <v>9536</v>
      </c>
      <c r="L1207" s="6" t="s">
        <v>9537</v>
      </c>
      <c r="M1207" s="6" t="s">
        <v>9538</v>
      </c>
      <c r="N1207" s="2">
        <v>5</v>
      </c>
      <c r="O1207" s="2">
        <v>6</v>
      </c>
      <c r="P1207">
        <v>0</v>
      </c>
      <c r="Q1207">
        <v>0</v>
      </c>
    </row>
    <row r="1208" spans="1:17">
      <c r="A1208" s="3">
        <f t="shared" si="19"/>
        <v>43743</v>
      </c>
      <c r="B1208" s="1">
        <v>2019</v>
      </c>
      <c r="C1208" s="1">
        <v>10</v>
      </c>
      <c r="D1208" s="1">
        <v>1</v>
      </c>
      <c r="E1208" s="5" t="s">
        <v>9539</v>
      </c>
      <c r="F1208" s="5" t="s">
        <v>9540</v>
      </c>
      <c r="G1208" s="1">
        <v>-0.0341249996097758</v>
      </c>
      <c r="H1208" s="2">
        <v>69.9125</v>
      </c>
      <c r="I1208" s="2">
        <v>60.15</v>
      </c>
      <c r="J1208" s="6" t="s">
        <v>9541</v>
      </c>
      <c r="K1208" s="6" t="s">
        <v>9542</v>
      </c>
      <c r="L1208" s="6" t="s">
        <v>9543</v>
      </c>
      <c r="M1208" s="6" t="s">
        <v>9544</v>
      </c>
      <c r="N1208" s="2">
        <v>3</v>
      </c>
      <c r="O1208" s="2">
        <v>6</v>
      </c>
      <c r="P1208">
        <v>0</v>
      </c>
      <c r="Q1208">
        <v>0</v>
      </c>
    </row>
    <row r="1209" spans="1:17">
      <c r="A1209" s="3">
        <f t="shared" si="19"/>
        <v>43748</v>
      </c>
      <c r="B1209" s="1">
        <v>2019</v>
      </c>
      <c r="C1209" s="1">
        <v>10</v>
      </c>
      <c r="D1209" s="1">
        <v>2</v>
      </c>
      <c r="E1209" s="5" t="s">
        <v>9545</v>
      </c>
      <c r="F1209" s="5" t="s">
        <v>9546</v>
      </c>
      <c r="G1209" s="1">
        <v>-0.0126249998109415</v>
      </c>
      <c r="H1209" s="2">
        <v>84.5375</v>
      </c>
      <c r="I1209" s="2">
        <v>83.5375</v>
      </c>
      <c r="J1209" s="6" t="s">
        <v>9547</v>
      </c>
      <c r="K1209" s="6" t="s">
        <v>9548</v>
      </c>
      <c r="L1209" s="6" t="s">
        <v>9549</v>
      </c>
      <c r="M1209" s="6" t="s">
        <v>9550</v>
      </c>
      <c r="N1209" s="2">
        <v>7</v>
      </c>
      <c r="O1209" s="2">
        <v>9</v>
      </c>
      <c r="P1209">
        <v>0</v>
      </c>
      <c r="Q1209">
        <v>0</v>
      </c>
    </row>
    <row r="1210" spans="1:17">
      <c r="A1210" s="3">
        <f t="shared" si="19"/>
        <v>43753</v>
      </c>
      <c r="B1210" s="1">
        <v>2019</v>
      </c>
      <c r="C1210" s="1">
        <v>10</v>
      </c>
      <c r="D1210" s="1">
        <v>3</v>
      </c>
      <c r="E1210" s="5" t="s">
        <v>9551</v>
      </c>
      <c r="F1210" s="5" t="s">
        <v>9552</v>
      </c>
      <c r="G1210" s="1">
        <v>-0.0201125003630295</v>
      </c>
      <c r="H1210" s="2">
        <v>83.575</v>
      </c>
      <c r="I1210" s="2">
        <v>86.8</v>
      </c>
      <c r="J1210" s="6" t="s">
        <v>9553</v>
      </c>
      <c r="K1210" s="6" t="s">
        <v>9554</v>
      </c>
      <c r="L1210" s="6" t="s">
        <v>9555</v>
      </c>
      <c r="M1210" s="6" t="s">
        <v>9556</v>
      </c>
      <c r="N1210" s="2">
        <v>2</v>
      </c>
      <c r="O1210" s="2">
        <v>4</v>
      </c>
      <c r="P1210">
        <v>0</v>
      </c>
      <c r="Q1210">
        <v>0</v>
      </c>
    </row>
    <row r="1211" spans="1:17">
      <c r="A1211" s="3">
        <f t="shared" si="19"/>
        <v>43758</v>
      </c>
      <c r="B1211" s="1">
        <v>2019</v>
      </c>
      <c r="C1211" s="1">
        <v>10</v>
      </c>
      <c r="D1211" s="1">
        <v>4</v>
      </c>
      <c r="E1211" s="5" t="s">
        <v>9557</v>
      </c>
      <c r="F1211" s="5" t="s">
        <v>9558</v>
      </c>
      <c r="G1211" s="5" t="s">
        <v>9559</v>
      </c>
      <c r="H1211" s="2">
        <v>65.4625</v>
      </c>
      <c r="I1211" s="2">
        <v>49.3375</v>
      </c>
      <c r="J1211" s="6" t="s">
        <v>9560</v>
      </c>
      <c r="K1211" s="6" t="s">
        <v>9561</v>
      </c>
      <c r="L1211" s="6" t="s">
        <v>9562</v>
      </c>
      <c r="M1211" s="6" t="s">
        <v>9563</v>
      </c>
      <c r="N1211" s="2">
        <v>6</v>
      </c>
      <c r="O1211" s="2">
        <v>6</v>
      </c>
      <c r="P1211">
        <v>0</v>
      </c>
      <c r="Q1211">
        <v>0</v>
      </c>
    </row>
    <row r="1212" spans="1:17">
      <c r="A1212" s="3">
        <f t="shared" si="19"/>
        <v>43763</v>
      </c>
      <c r="B1212" s="1">
        <v>2019</v>
      </c>
      <c r="C1212" s="1">
        <v>10</v>
      </c>
      <c r="D1212" s="1">
        <v>5</v>
      </c>
      <c r="E1212" s="5" t="s">
        <v>9564</v>
      </c>
      <c r="F1212" s="5" t="s">
        <v>9565</v>
      </c>
      <c r="G1212" s="5" t="s">
        <v>9566</v>
      </c>
      <c r="H1212" s="2">
        <v>61.3</v>
      </c>
      <c r="I1212" s="2">
        <v>63.5625</v>
      </c>
      <c r="J1212" s="6" t="s">
        <v>9567</v>
      </c>
      <c r="K1212" s="6" t="s">
        <v>9568</v>
      </c>
      <c r="L1212" s="6" t="s">
        <v>9569</v>
      </c>
      <c r="M1212" s="6" t="s">
        <v>9570</v>
      </c>
      <c r="N1212" s="2">
        <v>3</v>
      </c>
      <c r="O1212" s="2">
        <v>4</v>
      </c>
      <c r="P1212">
        <v>0</v>
      </c>
      <c r="Q1212">
        <v>0</v>
      </c>
    </row>
    <row r="1213" spans="1:17">
      <c r="A1213" s="3">
        <f t="shared" si="19"/>
        <v>43768</v>
      </c>
      <c r="B1213" s="1">
        <v>2019</v>
      </c>
      <c r="C1213" s="1">
        <v>10</v>
      </c>
      <c r="D1213" s="1">
        <v>6</v>
      </c>
      <c r="E1213" s="5" t="s">
        <v>9571</v>
      </c>
      <c r="F1213" s="5" t="s">
        <v>9572</v>
      </c>
      <c r="G1213" s="5" t="s">
        <v>9573</v>
      </c>
      <c r="H1213" s="2">
        <v>52</v>
      </c>
      <c r="I1213" s="6" t="s">
        <v>9574</v>
      </c>
      <c r="J1213" s="6" t="s">
        <v>9575</v>
      </c>
      <c r="K1213" s="6" t="s">
        <v>9576</v>
      </c>
      <c r="L1213" s="6" t="s">
        <v>9577</v>
      </c>
      <c r="M1213" s="6" t="s">
        <v>9578</v>
      </c>
      <c r="N1213" s="2">
        <v>8</v>
      </c>
      <c r="O1213" s="2">
        <v>11</v>
      </c>
      <c r="P1213">
        <v>0</v>
      </c>
      <c r="Q1213">
        <v>0</v>
      </c>
    </row>
    <row r="1214" spans="1:17">
      <c r="A1214" s="3">
        <f t="shared" si="19"/>
        <v>43774</v>
      </c>
      <c r="B1214" s="1">
        <v>2019</v>
      </c>
      <c r="C1214" s="1">
        <v>11</v>
      </c>
      <c r="D1214" s="1">
        <v>1</v>
      </c>
      <c r="E1214" s="5" t="s">
        <v>9579</v>
      </c>
      <c r="F1214" s="5" t="s">
        <v>9580</v>
      </c>
      <c r="G1214" s="1">
        <v>-0.00518750087358058</v>
      </c>
      <c r="H1214" s="2">
        <v>60.15</v>
      </c>
      <c r="I1214" s="2">
        <v>49.2125</v>
      </c>
      <c r="J1214" s="6" t="s">
        <v>9581</v>
      </c>
      <c r="K1214" s="6" t="s">
        <v>9582</v>
      </c>
      <c r="L1214" s="6" t="s">
        <v>9583</v>
      </c>
      <c r="M1214" s="6" t="s">
        <v>9584</v>
      </c>
      <c r="N1214" s="2">
        <v>3</v>
      </c>
      <c r="O1214" s="2">
        <v>5</v>
      </c>
      <c r="P1214">
        <v>0</v>
      </c>
      <c r="Q1214">
        <v>0</v>
      </c>
    </row>
    <row r="1215" spans="1:17">
      <c r="A1215" s="3">
        <f t="shared" si="19"/>
        <v>43779</v>
      </c>
      <c r="B1215" s="1">
        <v>2019</v>
      </c>
      <c r="C1215" s="1">
        <v>11</v>
      </c>
      <c r="D1215" s="1">
        <v>2</v>
      </c>
      <c r="E1215" s="5" t="s">
        <v>9585</v>
      </c>
      <c r="F1215" s="5" t="s">
        <v>9586</v>
      </c>
      <c r="G1215" s="5" t="s">
        <v>9587</v>
      </c>
      <c r="H1215" s="2">
        <v>57.0125</v>
      </c>
      <c r="I1215" s="2">
        <v>49.575</v>
      </c>
      <c r="J1215" s="6" t="s">
        <v>9588</v>
      </c>
      <c r="K1215" s="6" t="s">
        <v>9589</v>
      </c>
      <c r="L1215" s="6" t="s">
        <v>9590</v>
      </c>
      <c r="M1215" s="6" t="s">
        <v>9591</v>
      </c>
      <c r="N1215" s="2">
        <v>5</v>
      </c>
      <c r="O1215" s="2">
        <v>6</v>
      </c>
      <c r="P1215">
        <v>0</v>
      </c>
      <c r="Q1215">
        <v>0</v>
      </c>
    </row>
    <row r="1216" spans="1:17">
      <c r="A1216" s="3">
        <f t="shared" si="19"/>
        <v>43784</v>
      </c>
      <c r="B1216" s="1">
        <v>2019</v>
      </c>
      <c r="C1216" s="1">
        <v>11</v>
      </c>
      <c r="D1216" s="1">
        <v>3</v>
      </c>
      <c r="E1216" s="5" t="s">
        <v>9592</v>
      </c>
      <c r="F1216" s="5" t="s">
        <v>9593</v>
      </c>
      <c r="G1216" s="5" t="s">
        <v>9594</v>
      </c>
      <c r="H1216" s="2">
        <v>47.575</v>
      </c>
      <c r="I1216" s="2">
        <v>37.3125</v>
      </c>
      <c r="J1216" s="6" t="s">
        <v>9595</v>
      </c>
      <c r="K1216" s="6" t="s">
        <v>9596</v>
      </c>
      <c r="L1216" s="6" t="s">
        <v>9597</v>
      </c>
      <c r="M1216" s="6" t="s">
        <v>9598</v>
      </c>
      <c r="N1216" s="2">
        <v>7</v>
      </c>
      <c r="O1216" s="2">
        <v>10</v>
      </c>
      <c r="P1216">
        <v>0</v>
      </c>
      <c r="Q1216">
        <v>0</v>
      </c>
    </row>
    <row r="1217" spans="1:17">
      <c r="A1217" s="3">
        <f t="shared" si="19"/>
        <v>43789</v>
      </c>
      <c r="B1217" s="1">
        <v>2019</v>
      </c>
      <c r="C1217" s="1">
        <v>11</v>
      </c>
      <c r="D1217" s="1">
        <v>4</v>
      </c>
      <c r="E1217" s="5" t="s">
        <v>9599</v>
      </c>
      <c r="F1217" s="5" t="s">
        <v>9600</v>
      </c>
      <c r="G1217" s="5" t="s">
        <v>9601</v>
      </c>
      <c r="H1217" s="2">
        <v>58.925</v>
      </c>
      <c r="I1217" s="2">
        <v>41.625</v>
      </c>
      <c r="J1217" s="6" t="s">
        <v>9602</v>
      </c>
      <c r="K1217" s="6" t="s">
        <v>9603</v>
      </c>
      <c r="L1217" s="6" t="s">
        <v>9604</v>
      </c>
      <c r="M1217" s="6" t="s">
        <v>9605</v>
      </c>
      <c r="N1217" s="2">
        <v>4</v>
      </c>
      <c r="O1217" s="2">
        <v>4</v>
      </c>
      <c r="P1217">
        <v>0</v>
      </c>
      <c r="Q1217">
        <v>0</v>
      </c>
    </row>
    <row r="1218" spans="1:17">
      <c r="A1218" s="3">
        <f t="shared" si="19"/>
        <v>43794</v>
      </c>
      <c r="B1218" s="1">
        <v>2019</v>
      </c>
      <c r="C1218" s="1">
        <v>11</v>
      </c>
      <c r="D1218" s="1">
        <v>5</v>
      </c>
      <c r="E1218" s="5" t="s">
        <v>9606</v>
      </c>
      <c r="F1218" s="5" t="s">
        <v>9607</v>
      </c>
      <c r="G1218" s="1">
        <v>-0.00734999999403954</v>
      </c>
      <c r="H1218" s="2">
        <v>71.375</v>
      </c>
      <c r="I1218" s="2">
        <v>77.4375</v>
      </c>
      <c r="J1218" s="6" t="s">
        <v>9608</v>
      </c>
      <c r="K1218" s="6" t="s">
        <v>9609</v>
      </c>
      <c r="L1218" s="6" t="s">
        <v>9610</v>
      </c>
      <c r="M1218" s="6" t="s">
        <v>9611</v>
      </c>
      <c r="N1218" s="2">
        <v>5</v>
      </c>
      <c r="O1218" s="2">
        <v>7</v>
      </c>
      <c r="P1218">
        <v>0</v>
      </c>
      <c r="Q1218">
        <v>0</v>
      </c>
    </row>
    <row r="1219" spans="1:17">
      <c r="A1219" s="3">
        <f t="shared" si="19"/>
        <v>43799</v>
      </c>
      <c r="B1219" s="1">
        <v>2019</v>
      </c>
      <c r="C1219" s="1">
        <v>11</v>
      </c>
      <c r="D1219" s="1">
        <v>6</v>
      </c>
      <c r="E1219" s="5" t="s">
        <v>9612</v>
      </c>
      <c r="F1219" s="1">
        <v>-1.25251315012574</v>
      </c>
      <c r="G1219" s="5" t="s">
        <v>9613</v>
      </c>
      <c r="H1219" s="2">
        <v>86.8875</v>
      </c>
      <c r="I1219" s="2">
        <v>85.4</v>
      </c>
      <c r="J1219" s="6" t="s">
        <v>9614</v>
      </c>
      <c r="K1219" s="6" t="s">
        <v>9615</v>
      </c>
      <c r="L1219" s="6" t="s">
        <v>9616</v>
      </c>
      <c r="M1219" s="6" t="s">
        <v>9617</v>
      </c>
      <c r="N1219" s="2">
        <v>5</v>
      </c>
      <c r="O1219" s="2">
        <v>7</v>
      </c>
      <c r="P1219">
        <v>0</v>
      </c>
      <c r="Q1219">
        <v>0</v>
      </c>
    </row>
    <row r="1220" spans="1:17">
      <c r="A1220" s="3">
        <f t="shared" si="19"/>
        <v>43804</v>
      </c>
      <c r="B1220" s="1">
        <v>2019</v>
      </c>
      <c r="C1220" s="1">
        <v>12</v>
      </c>
      <c r="D1220" s="1">
        <v>1</v>
      </c>
      <c r="E1220" s="5" t="s">
        <v>9618</v>
      </c>
      <c r="F1220" s="5" t="s">
        <v>9619</v>
      </c>
      <c r="G1220" s="5" t="s">
        <v>9620</v>
      </c>
      <c r="H1220" s="2">
        <v>53.3</v>
      </c>
      <c r="I1220" s="2">
        <v>31.8</v>
      </c>
      <c r="J1220" s="6" t="s">
        <v>9621</v>
      </c>
      <c r="K1220" s="6" t="s">
        <v>9622</v>
      </c>
      <c r="L1220" s="6" t="s">
        <v>9623</v>
      </c>
      <c r="M1220" s="6" t="s">
        <v>9624</v>
      </c>
      <c r="N1220" s="2">
        <v>7</v>
      </c>
      <c r="O1220" s="2">
        <v>8</v>
      </c>
      <c r="P1220">
        <v>0</v>
      </c>
      <c r="Q1220">
        <v>0</v>
      </c>
    </row>
    <row r="1221" spans="1:17">
      <c r="A1221" s="3">
        <f t="shared" si="19"/>
        <v>43809</v>
      </c>
      <c r="B1221" s="1">
        <v>2019</v>
      </c>
      <c r="C1221" s="1">
        <v>12</v>
      </c>
      <c r="D1221" s="1">
        <v>2</v>
      </c>
      <c r="E1221" s="5" t="s">
        <v>9625</v>
      </c>
      <c r="F1221" s="5" t="s">
        <v>9626</v>
      </c>
      <c r="G1221" s="5" t="s">
        <v>9627</v>
      </c>
      <c r="H1221" s="2">
        <v>55.5625</v>
      </c>
      <c r="I1221" s="2">
        <v>44.1875</v>
      </c>
      <c r="J1221" s="6" t="s">
        <v>9628</v>
      </c>
      <c r="K1221" s="6" t="s">
        <v>9629</v>
      </c>
      <c r="L1221" s="6" t="s">
        <v>9630</v>
      </c>
      <c r="M1221" s="6" t="s">
        <v>9631</v>
      </c>
      <c r="N1221" s="2">
        <v>8</v>
      </c>
      <c r="O1221" s="2">
        <v>11</v>
      </c>
      <c r="P1221">
        <v>0</v>
      </c>
      <c r="Q1221">
        <v>0</v>
      </c>
    </row>
    <row r="1222" spans="1:17">
      <c r="A1222" s="3">
        <f t="shared" si="19"/>
        <v>43814</v>
      </c>
      <c r="B1222" s="1">
        <v>2019</v>
      </c>
      <c r="C1222" s="1">
        <v>12</v>
      </c>
      <c r="D1222" s="1">
        <v>3</v>
      </c>
      <c r="E1222" s="5" t="s">
        <v>9632</v>
      </c>
      <c r="F1222" s="5" t="s">
        <v>9633</v>
      </c>
      <c r="G1222" s="1">
        <v>-0.0426625007763505</v>
      </c>
      <c r="H1222" s="2">
        <v>58.725</v>
      </c>
      <c r="I1222" s="2">
        <v>52.1</v>
      </c>
      <c r="J1222" s="6" t="s">
        <v>9634</v>
      </c>
      <c r="K1222" s="6" t="s">
        <v>9635</v>
      </c>
      <c r="L1222" s="6" t="s">
        <v>9636</v>
      </c>
      <c r="M1222" s="6" t="s">
        <v>9637</v>
      </c>
      <c r="N1222" s="2">
        <v>4</v>
      </c>
      <c r="O1222" s="2">
        <v>7</v>
      </c>
      <c r="P1222">
        <v>0</v>
      </c>
      <c r="Q1222">
        <v>0</v>
      </c>
    </row>
    <row r="1223" spans="1:17">
      <c r="A1223" s="3">
        <f t="shared" si="19"/>
        <v>43819</v>
      </c>
      <c r="B1223" s="1">
        <v>2019</v>
      </c>
      <c r="C1223" s="1">
        <v>12</v>
      </c>
      <c r="D1223" s="1">
        <v>4</v>
      </c>
      <c r="E1223" s="5" t="s">
        <v>9638</v>
      </c>
      <c r="F1223" s="5" t="s">
        <v>9639</v>
      </c>
      <c r="G1223" s="1">
        <v>-0.00587500010151416</v>
      </c>
      <c r="H1223" s="2">
        <v>84.775</v>
      </c>
      <c r="I1223" s="2">
        <v>70.825</v>
      </c>
      <c r="J1223" s="6" t="s">
        <v>9640</v>
      </c>
      <c r="K1223" s="6" t="s">
        <v>9641</v>
      </c>
      <c r="L1223" s="2">
        <v>129.7353458892</v>
      </c>
      <c r="M1223" s="6" t="s">
        <v>9642</v>
      </c>
      <c r="N1223" s="2">
        <v>5</v>
      </c>
      <c r="O1223" s="2">
        <v>5</v>
      </c>
      <c r="P1223">
        <v>0</v>
      </c>
      <c r="Q1223">
        <v>0</v>
      </c>
    </row>
    <row r="1224" spans="1:17">
      <c r="A1224" s="3">
        <f t="shared" si="19"/>
        <v>43824</v>
      </c>
      <c r="B1224" s="1">
        <v>2019</v>
      </c>
      <c r="C1224" s="1">
        <v>12</v>
      </c>
      <c r="D1224" s="1">
        <v>5</v>
      </c>
      <c r="E1224" s="5" t="s">
        <v>9643</v>
      </c>
      <c r="F1224" s="5" t="s">
        <v>9644</v>
      </c>
      <c r="G1224" s="1">
        <v>-0.00502499977592379</v>
      </c>
      <c r="H1224" s="2">
        <v>89.925</v>
      </c>
      <c r="I1224" s="2">
        <v>77.15</v>
      </c>
      <c r="J1224" s="6" t="s">
        <v>9645</v>
      </c>
      <c r="K1224" s="6" t="s">
        <v>9646</v>
      </c>
      <c r="L1224" s="6" t="s">
        <v>9647</v>
      </c>
      <c r="M1224" s="6" t="s">
        <v>9648</v>
      </c>
      <c r="N1224" s="2">
        <v>5</v>
      </c>
      <c r="O1224" s="2">
        <v>9</v>
      </c>
      <c r="P1224">
        <v>0</v>
      </c>
      <c r="Q1224">
        <v>0</v>
      </c>
    </row>
    <row r="1225" spans="1:17">
      <c r="A1225" s="3">
        <f t="shared" si="19"/>
        <v>43829</v>
      </c>
      <c r="B1225" s="1">
        <v>2019</v>
      </c>
      <c r="C1225" s="1">
        <v>12</v>
      </c>
      <c r="D1225" s="1">
        <v>6</v>
      </c>
      <c r="E1225" s="5" t="s">
        <v>9649</v>
      </c>
      <c r="F1225" s="5" t="s">
        <v>9650</v>
      </c>
      <c r="G1225" s="5" t="s">
        <v>9651</v>
      </c>
      <c r="H1225" s="2">
        <v>66.5</v>
      </c>
      <c r="I1225" s="6" t="s">
        <v>9652</v>
      </c>
      <c r="J1225" s="6" t="s">
        <v>9653</v>
      </c>
      <c r="K1225" s="6" t="s">
        <v>9654</v>
      </c>
      <c r="L1225" s="6" t="s">
        <v>9655</v>
      </c>
      <c r="M1225" s="6" t="s">
        <v>9656</v>
      </c>
      <c r="N1225" s="2">
        <v>7</v>
      </c>
      <c r="O1225" s="2">
        <v>9</v>
      </c>
      <c r="P1225">
        <v>0</v>
      </c>
      <c r="Q1225">
        <v>0</v>
      </c>
    </row>
    <row r="1226" spans="1:17">
      <c r="A1226" s="3">
        <f t="shared" si="19"/>
        <v>43835</v>
      </c>
      <c r="B1226" s="1">
        <v>2020</v>
      </c>
      <c r="C1226" s="1">
        <v>1</v>
      </c>
      <c r="D1226" s="1">
        <v>1</v>
      </c>
      <c r="E1226" s="5" t="s">
        <v>9657</v>
      </c>
      <c r="F1226" s="5" t="s">
        <v>9658</v>
      </c>
      <c r="G1226" s="1">
        <v>-0.0368750002700835</v>
      </c>
      <c r="H1226" s="2">
        <v>86.8375</v>
      </c>
      <c r="I1226" s="2">
        <v>93.0875</v>
      </c>
      <c r="J1226" s="6" t="s">
        <v>9659</v>
      </c>
      <c r="K1226" s="6" t="s">
        <v>9660</v>
      </c>
      <c r="L1226" s="6" t="s">
        <v>9661</v>
      </c>
      <c r="M1226" s="6" t="s">
        <v>9662</v>
      </c>
      <c r="N1226" s="2">
        <v>3</v>
      </c>
      <c r="O1226" s="2">
        <v>8</v>
      </c>
      <c r="P1226">
        <v>0</v>
      </c>
      <c r="Q1226">
        <v>0</v>
      </c>
    </row>
    <row r="1227" spans="1:17">
      <c r="A1227" s="3">
        <f t="shared" si="19"/>
        <v>43840</v>
      </c>
      <c r="B1227" s="1">
        <v>2020</v>
      </c>
      <c r="C1227" s="1">
        <v>1</v>
      </c>
      <c r="D1227" s="1">
        <v>2</v>
      </c>
      <c r="E1227" s="5" t="s">
        <v>9663</v>
      </c>
      <c r="F1227" s="1">
        <v>-0.293763760663569</v>
      </c>
      <c r="G1227" s="1">
        <v>-0.0224375111050904</v>
      </c>
      <c r="H1227" s="2">
        <v>96.65</v>
      </c>
      <c r="I1227" s="2">
        <v>87.2375</v>
      </c>
      <c r="J1227" s="6" t="s">
        <v>9664</v>
      </c>
      <c r="K1227" s="6" t="s">
        <v>9665</v>
      </c>
      <c r="L1227" s="6" t="s">
        <v>9666</v>
      </c>
      <c r="M1227" s="6" t="s">
        <v>9667</v>
      </c>
      <c r="N1227" s="2">
        <v>6</v>
      </c>
      <c r="O1227" s="2">
        <v>7</v>
      </c>
      <c r="P1227">
        <v>0</v>
      </c>
      <c r="Q1227">
        <v>0</v>
      </c>
    </row>
    <row r="1228" spans="1:17">
      <c r="A1228" s="3">
        <f t="shared" si="19"/>
        <v>43845</v>
      </c>
      <c r="B1228" s="1">
        <v>2020</v>
      </c>
      <c r="C1228" s="1">
        <v>1</v>
      </c>
      <c r="D1228" s="1">
        <v>3</v>
      </c>
      <c r="E1228" s="5" t="s">
        <v>9668</v>
      </c>
      <c r="F1228" s="1">
        <v>-2.92251592427492</v>
      </c>
      <c r="G1228" s="5" t="s">
        <v>9669</v>
      </c>
      <c r="H1228" s="2">
        <v>89.675</v>
      </c>
      <c r="I1228" s="2">
        <v>73.55</v>
      </c>
      <c r="J1228" s="6" t="s">
        <v>9670</v>
      </c>
      <c r="K1228" s="6" t="s">
        <v>9671</v>
      </c>
      <c r="L1228" s="6" t="s">
        <v>9672</v>
      </c>
      <c r="M1228" s="6" t="s">
        <v>9673</v>
      </c>
      <c r="N1228" s="2">
        <v>5</v>
      </c>
      <c r="O1228" s="2">
        <v>9</v>
      </c>
      <c r="P1228">
        <v>0</v>
      </c>
      <c r="Q1228">
        <v>0</v>
      </c>
    </row>
    <row r="1229" spans="1:17">
      <c r="A1229" s="3">
        <f t="shared" si="19"/>
        <v>43850</v>
      </c>
      <c r="B1229" s="1">
        <v>2020</v>
      </c>
      <c r="C1229" s="1">
        <v>1</v>
      </c>
      <c r="D1229" s="1">
        <v>4</v>
      </c>
      <c r="E1229" s="5" t="s">
        <v>9674</v>
      </c>
      <c r="F1229" s="1">
        <v>-2.19376836717129</v>
      </c>
      <c r="G1229" s="5" t="s">
        <v>9675</v>
      </c>
      <c r="H1229" s="2">
        <v>79.1125</v>
      </c>
      <c r="I1229" s="2">
        <v>63.6875</v>
      </c>
      <c r="J1229" s="6" t="s">
        <v>9676</v>
      </c>
      <c r="K1229" s="6" t="s">
        <v>9677</v>
      </c>
      <c r="L1229" s="6" t="s">
        <v>9678</v>
      </c>
      <c r="M1229" s="6" t="s">
        <v>9679</v>
      </c>
      <c r="N1229" s="2">
        <v>9</v>
      </c>
      <c r="O1229" s="2">
        <v>11</v>
      </c>
      <c r="P1229">
        <v>0</v>
      </c>
      <c r="Q1229">
        <v>0</v>
      </c>
    </row>
    <row r="1230" spans="1:17">
      <c r="A1230" s="3">
        <f t="shared" si="19"/>
        <v>43855</v>
      </c>
      <c r="B1230" s="1">
        <v>2020</v>
      </c>
      <c r="C1230" s="1">
        <v>1</v>
      </c>
      <c r="D1230" s="1">
        <v>5</v>
      </c>
      <c r="E1230" s="5" t="s">
        <v>9680</v>
      </c>
      <c r="F1230" s="5" t="s">
        <v>9681</v>
      </c>
      <c r="G1230" s="1">
        <v>-0.0330625011119992</v>
      </c>
      <c r="H1230" s="2">
        <v>92.4</v>
      </c>
      <c r="I1230" s="2">
        <v>91.6875</v>
      </c>
      <c r="J1230" s="6" t="s">
        <v>9682</v>
      </c>
      <c r="K1230" s="6" t="s">
        <v>9683</v>
      </c>
      <c r="L1230" s="6" t="s">
        <v>9684</v>
      </c>
      <c r="M1230" s="6" t="s">
        <v>9685</v>
      </c>
      <c r="N1230" s="2">
        <v>2</v>
      </c>
      <c r="O1230" s="2">
        <v>6</v>
      </c>
      <c r="P1230">
        <v>0</v>
      </c>
      <c r="Q1230">
        <v>0</v>
      </c>
    </row>
    <row r="1231" spans="1:17">
      <c r="A1231" s="3">
        <f t="shared" si="19"/>
        <v>43860</v>
      </c>
      <c r="B1231" s="1">
        <v>2020</v>
      </c>
      <c r="C1231" s="1">
        <v>1</v>
      </c>
      <c r="D1231" s="1">
        <v>6</v>
      </c>
      <c r="E1231" s="5" t="s">
        <v>9686</v>
      </c>
      <c r="F1231" s="1">
        <v>-2.62293732538819</v>
      </c>
      <c r="G1231" s="5" t="s">
        <v>9687</v>
      </c>
      <c r="H1231" s="2">
        <v>73.46875</v>
      </c>
      <c r="I1231" s="6" t="s">
        <v>9688</v>
      </c>
      <c r="J1231" s="6" t="s">
        <v>9689</v>
      </c>
      <c r="K1231" s="6" t="s">
        <v>9690</v>
      </c>
      <c r="L1231" s="6" t="s">
        <v>9691</v>
      </c>
      <c r="M1231" s="6" t="s">
        <v>9692</v>
      </c>
      <c r="N1231" s="2">
        <v>7</v>
      </c>
      <c r="O1231" s="2">
        <v>8</v>
      </c>
      <c r="P1231">
        <v>0</v>
      </c>
      <c r="Q1231">
        <v>0</v>
      </c>
    </row>
    <row r="1232" spans="1:17">
      <c r="A1232" s="3">
        <f t="shared" si="19"/>
        <v>43866</v>
      </c>
      <c r="B1232" s="1">
        <v>2020</v>
      </c>
      <c r="C1232" s="1">
        <v>2</v>
      </c>
      <c r="D1232" s="1">
        <v>1</v>
      </c>
      <c r="E1232" s="5" t="s">
        <v>9693</v>
      </c>
      <c r="F1232" s="5" t="s">
        <v>9694</v>
      </c>
      <c r="G1232" s="5" t="s">
        <v>9695</v>
      </c>
      <c r="H1232" s="2">
        <v>69.3625</v>
      </c>
      <c r="I1232" s="2">
        <v>61.2875</v>
      </c>
      <c r="J1232" s="6" t="s">
        <v>9696</v>
      </c>
      <c r="K1232" s="6" t="s">
        <v>9697</v>
      </c>
      <c r="L1232" s="6" t="s">
        <v>9698</v>
      </c>
      <c r="M1232" s="6" t="s">
        <v>9699</v>
      </c>
      <c r="N1232" s="2">
        <v>5</v>
      </c>
      <c r="O1232" s="2">
        <v>6</v>
      </c>
      <c r="P1232">
        <v>0</v>
      </c>
      <c r="Q1232">
        <v>0</v>
      </c>
    </row>
    <row r="1233" spans="1:17">
      <c r="A1233" s="3">
        <f t="shared" si="19"/>
        <v>43871</v>
      </c>
      <c r="B1233" s="1">
        <v>2020</v>
      </c>
      <c r="C1233" s="1">
        <v>2</v>
      </c>
      <c r="D1233" s="1">
        <v>2</v>
      </c>
      <c r="E1233" s="5" t="s">
        <v>9700</v>
      </c>
      <c r="F1233" s="5" t="s">
        <v>9701</v>
      </c>
      <c r="G1233" s="5" t="s">
        <v>9702</v>
      </c>
      <c r="H1233" s="2">
        <v>88.4625</v>
      </c>
      <c r="I1233" s="2">
        <v>61.75</v>
      </c>
      <c r="J1233" s="6" t="s">
        <v>9703</v>
      </c>
      <c r="K1233" s="6" t="s">
        <v>9704</v>
      </c>
      <c r="L1233" s="6" t="s">
        <v>9705</v>
      </c>
      <c r="M1233" s="6" t="s">
        <v>9706</v>
      </c>
      <c r="N1233" s="2">
        <v>7</v>
      </c>
      <c r="O1233" s="2">
        <v>8</v>
      </c>
      <c r="P1233">
        <v>0</v>
      </c>
      <c r="Q1233">
        <v>0</v>
      </c>
    </row>
    <row r="1234" spans="1:17">
      <c r="A1234" s="3">
        <f t="shared" si="19"/>
        <v>43876</v>
      </c>
      <c r="B1234" s="1">
        <v>2020</v>
      </c>
      <c r="C1234" s="1">
        <v>2</v>
      </c>
      <c r="D1234" s="1">
        <v>3</v>
      </c>
      <c r="E1234" s="5" t="s">
        <v>9707</v>
      </c>
      <c r="F1234" s="5" t="s">
        <v>9708</v>
      </c>
      <c r="G1234" s="5" t="s">
        <v>9709</v>
      </c>
      <c r="H1234" s="2">
        <v>87.4875</v>
      </c>
      <c r="I1234" s="2">
        <v>68.5625</v>
      </c>
      <c r="J1234" s="6" t="s">
        <v>9710</v>
      </c>
      <c r="K1234" s="6" t="s">
        <v>9711</v>
      </c>
      <c r="L1234" s="6" t="s">
        <v>9712</v>
      </c>
      <c r="M1234" s="6" t="s">
        <v>9713</v>
      </c>
      <c r="N1234" s="2">
        <v>7</v>
      </c>
      <c r="O1234" s="2">
        <v>6</v>
      </c>
      <c r="P1234">
        <v>0</v>
      </c>
      <c r="Q1234">
        <v>0</v>
      </c>
    </row>
    <row r="1235" spans="1:17">
      <c r="A1235" s="3">
        <f t="shared" si="19"/>
        <v>43881</v>
      </c>
      <c r="B1235" s="1">
        <v>2020</v>
      </c>
      <c r="C1235" s="1">
        <v>2</v>
      </c>
      <c r="D1235" s="1">
        <v>4</v>
      </c>
      <c r="E1235" s="5" t="s">
        <v>9714</v>
      </c>
      <c r="F1235" s="5" t="s">
        <v>9715</v>
      </c>
      <c r="G1235" s="5" t="s">
        <v>9716</v>
      </c>
      <c r="H1235" s="2">
        <v>62.0375</v>
      </c>
      <c r="I1235" s="2">
        <v>36.875</v>
      </c>
      <c r="J1235" s="6" t="s">
        <v>9717</v>
      </c>
      <c r="K1235" s="6" t="s">
        <v>9718</v>
      </c>
      <c r="L1235" s="6" t="s">
        <v>9719</v>
      </c>
      <c r="M1235" s="6" t="s">
        <v>9720</v>
      </c>
      <c r="N1235" s="2">
        <v>8</v>
      </c>
      <c r="O1235" s="2">
        <v>10</v>
      </c>
      <c r="P1235">
        <v>0</v>
      </c>
      <c r="Q1235">
        <v>0</v>
      </c>
    </row>
    <row r="1236" spans="1:17">
      <c r="A1236" s="3">
        <f t="shared" si="19"/>
        <v>43886</v>
      </c>
      <c r="B1236" s="1">
        <v>2020</v>
      </c>
      <c r="C1236" s="1">
        <v>2</v>
      </c>
      <c r="D1236" s="1">
        <v>5</v>
      </c>
      <c r="E1236" s="5" t="s">
        <v>9721</v>
      </c>
      <c r="F1236" s="5" t="s">
        <v>9722</v>
      </c>
      <c r="G1236" s="5" t="s">
        <v>9723</v>
      </c>
      <c r="H1236" s="2">
        <v>76.7375</v>
      </c>
      <c r="I1236" s="2">
        <v>68.1</v>
      </c>
      <c r="J1236" s="6" t="s">
        <v>9724</v>
      </c>
      <c r="K1236" s="6" t="s">
        <v>9725</v>
      </c>
      <c r="L1236" s="6" t="s">
        <v>9726</v>
      </c>
      <c r="M1236" s="6" t="s">
        <v>9727</v>
      </c>
      <c r="N1236" s="2">
        <v>7</v>
      </c>
      <c r="O1236" s="2">
        <v>9</v>
      </c>
      <c r="P1236">
        <v>0</v>
      </c>
      <c r="Q1236">
        <v>0</v>
      </c>
    </row>
    <row r="1237" spans="1:17">
      <c r="A1237" s="3">
        <f t="shared" si="19"/>
        <v>43891</v>
      </c>
      <c r="B1237" s="1">
        <v>2020</v>
      </c>
      <c r="C1237" s="1">
        <v>2</v>
      </c>
      <c r="D1237" s="1">
        <v>6</v>
      </c>
      <c r="E1237" s="5" t="s">
        <v>9728</v>
      </c>
      <c r="F1237" s="5" t="s">
        <v>9729</v>
      </c>
      <c r="G1237" s="1">
        <v>-0.0203125008265488</v>
      </c>
      <c r="H1237" s="2">
        <v>93.796875</v>
      </c>
      <c r="I1237" s="2">
        <v>86.046875</v>
      </c>
      <c r="J1237" s="6" t="s">
        <v>9730</v>
      </c>
      <c r="K1237" s="6" t="s">
        <v>9731</v>
      </c>
      <c r="L1237" s="6" t="s">
        <v>9732</v>
      </c>
      <c r="M1237" s="6" t="s">
        <v>9733</v>
      </c>
      <c r="N1237" s="2">
        <v>2</v>
      </c>
      <c r="O1237" s="2">
        <v>8</v>
      </c>
      <c r="P1237">
        <v>0</v>
      </c>
      <c r="Q1237">
        <v>0</v>
      </c>
    </row>
    <row r="1238" spans="1:17">
      <c r="A1238" s="3">
        <f t="shared" si="19"/>
        <v>43895</v>
      </c>
      <c r="B1238" s="1">
        <v>2020</v>
      </c>
      <c r="C1238" s="1">
        <v>3</v>
      </c>
      <c r="D1238" s="1">
        <v>1</v>
      </c>
      <c r="E1238" s="5" t="s">
        <v>9734</v>
      </c>
      <c r="F1238" s="5" t="s">
        <v>9735</v>
      </c>
      <c r="G1238" s="5" t="s">
        <v>9736</v>
      </c>
      <c r="H1238" s="2">
        <v>82.45</v>
      </c>
      <c r="I1238" s="2">
        <v>58.9375</v>
      </c>
      <c r="J1238" s="6" t="s">
        <v>9737</v>
      </c>
      <c r="K1238" s="6" t="s">
        <v>9738</v>
      </c>
      <c r="L1238" s="6" t="s">
        <v>9739</v>
      </c>
      <c r="M1238" s="6" t="s">
        <v>9740</v>
      </c>
      <c r="N1238" s="2">
        <v>6</v>
      </c>
      <c r="O1238" s="2">
        <v>5</v>
      </c>
      <c r="P1238">
        <v>0</v>
      </c>
      <c r="Q1238">
        <v>0</v>
      </c>
    </row>
    <row r="1239" spans="1:17">
      <c r="A1239" s="3">
        <f t="shared" si="19"/>
        <v>43900</v>
      </c>
      <c r="B1239" s="1">
        <v>2020</v>
      </c>
      <c r="C1239" s="1">
        <v>3</v>
      </c>
      <c r="D1239" s="1">
        <v>2</v>
      </c>
      <c r="E1239" s="5" t="s">
        <v>9741</v>
      </c>
      <c r="F1239" s="5" t="s">
        <v>9742</v>
      </c>
      <c r="G1239" s="5" t="s">
        <v>9743</v>
      </c>
      <c r="H1239" s="2">
        <v>85.325</v>
      </c>
      <c r="I1239" s="2">
        <v>72.45</v>
      </c>
      <c r="J1239" s="6" t="s">
        <v>9744</v>
      </c>
      <c r="K1239" s="6" t="s">
        <v>9745</v>
      </c>
      <c r="L1239" s="6" t="s">
        <v>9746</v>
      </c>
      <c r="M1239" s="6" t="s">
        <v>9747</v>
      </c>
      <c r="N1239" s="2">
        <v>7</v>
      </c>
      <c r="O1239" s="2">
        <v>7</v>
      </c>
      <c r="P1239">
        <v>0</v>
      </c>
      <c r="Q1239">
        <v>0</v>
      </c>
    </row>
    <row r="1240" spans="1:17">
      <c r="A1240" s="3">
        <f t="shared" si="19"/>
        <v>43905</v>
      </c>
      <c r="B1240" s="1">
        <v>2020</v>
      </c>
      <c r="C1240" s="1">
        <v>3</v>
      </c>
      <c r="D1240" s="1">
        <v>3</v>
      </c>
      <c r="E1240" s="5" t="s">
        <v>9748</v>
      </c>
      <c r="F1240" s="5" t="s">
        <v>9749</v>
      </c>
      <c r="G1240" s="5" t="s">
        <v>9750</v>
      </c>
      <c r="H1240" s="2">
        <v>67.3375</v>
      </c>
      <c r="I1240" s="2">
        <v>46.9375</v>
      </c>
      <c r="J1240" s="6" t="s">
        <v>9751</v>
      </c>
      <c r="K1240" s="6" t="s">
        <v>9752</v>
      </c>
      <c r="L1240" s="6" t="s">
        <v>9753</v>
      </c>
      <c r="M1240" s="6" t="s">
        <v>9754</v>
      </c>
      <c r="N1240" s="2">
        <v>10</v>
      </c>
      <c r="O1240" s="2">
        <v>7</v>
      </c>
      <c r="P1240">
        <v>0</v>
      </c>
      <c r="Q1240">
        <v>0</v>
      </c>
    </row>
    <row r="1241" spans="1:17">
      <c r="A1241" s="3">
        <f t="shared" si="19"/>
        <v>43910</v>
      </c>
      <c r="B1241" s="1">
        <v>2020</v>
      </c>
      <c r="C1241" s="1">
        <v>3</v>
      </c>
      <c r="D1241" s="1">
        <v>4</v>
      </c>
      <c r="E1241" s="5" t="s">
        <v>9755</v>
      </c>
      <c r="F1241" s="5" t="s">
        <v>9756</v>
      </c>
      <c r="G1241" s="5" t="s">
        <v>9757</v>
      </c>
      <c r="H1241" s="2">
        <v>61.5375</v>
      </c>
      <c r="I1241" s="2">
        <v>28.0875</v>
      </c>
      <c r="J1241" s="6" t="s">
        <v>9758</v>
      </c>
      <c r="K1241" s="6" t="s">
        <v>9759</v>
      </c>
      <c r="L1241" s="6" t="s">
        <v>9760</v>
      </c>
      <c r="M1241" s="6" t="s">
        <v>9761</v>
      </c>
      <c r="N1241" s="2">
        <v>8</v>
      </c>
      <c r="O1241" s="2">
        <v>9</v>
      </c>
      <c r="P1241">
        <v>0</v>
      </c>
      <c r="Q1241">
        <v>0</v>
      </c>
    </row>
    <row r="1242" spans="1:17">
      <c r="A1242" s="3">
        <f t="shared" si="19"/>
        <v>43915</v>
      </c>
      <c r="B1242" s="1">
        <v>2020</v>
      </c>
      <c r="C1242" s="1">
        <v>3</v>
      </c>
      <c r="D1242" s="1">
        <v>5</v>
      </c>
      <c r="E1242" s="5" t="s">
        <v>9762</v>
      </c>
      <c r="F1242" s="5" t="s">
        <v>9763</v>
      </c>
      <c r="G1242" s="1">
        <v>-0.0424249998293817</v>
      </c>
      <c r="H1242" s="2">
        <v>85.7375</v>
      </c>
      <c r="I1242" s="2">
        <v>74.8125</v>
      </c>
      <c r="J1242" s="6" t="s">
        <v>9764</v>
      </c>
      <c r="K1242" s="6" t="s">
        <v>9765</v>
      </c>
      <c r="L1242" s="6" t="s">
        <v>9766</v>
      </c>
      <c r="M1242" s="6" t="s">
        <v>9767</v>
      </c>
      <c r="N1242" s="2">
        <v>5</v>
      </c>
      <c r="O1242" s="2">
        <v>7</v>
      </c>
      <c r="P1242">
        <v>0</v>
      </c>
      <c r="Q1242">
        <v>0</v>
      </c>
    </row>
    <row r="1243" spans="1:17">
      <c r="A1243" s="3">
        <f t="shared" si="19"/>
        <v>43920</v>
      </c>
      <c r="B1243" s="1">
        <v>2020</v>
      </c>
      <c r="C1243" s="1">
        <v>3</v>
      </c>
      <c r="D1243" s="1">
        <v>6</v>
      </c>
      <c r="E1243" s="1">
        <v>7.972907046477</v>
      </c>
      <c r="F1243" s="5" t="s">
        <v>9768</v>
      </c>
      <c r="G1243" s="1">
        <v>-0.0193645824717047</v>
      </c>
      <c r="H1243" s="2">
        <v>92.15625</v>
      </c>
      <c r="I1243" s="6" t="s">
        <v>9769</v>
      </c>
      <c r="J1243" s="6" t="s">
        <v>9770</v>
      </c>
      <c r="K1243" s="6" t="s">
        <v>9771</v>
      </c>
      <c r="L1243" s="6" t="s">
        <v>9772</v>
      </c>
      <c r="M1243" s="2">
        <v>71.39771270882</v>
      </c>
      <c r="N1243" s="2">
        <v>6</v>
      </c>
      <c r="O1243" s="2">
        <v>3</v>
      </c>
      <c r="P1243">
        <v>0</v>
      </c>
      <c r="Q1243">
        <v>0</v>
      </c>
    </row>
    <row r="1244" spans="1:17">
      <c r="A1244" s="3">
        <f t="shared" si="19"/>
        <v>43926</v>
      </c>
      <c r="B1244" s="1">
        <v>2020</v>
      </c>
      <c r="C1244" s="1">
        <v>4</v>
      </c>
      <c r="D1244" s="1">
        <v>1</v>
      </c>
      <c r="E1244" s="5" t="s">
        <v>9773</v>
      </c>
      <c r="F1244" s="5" t="s">
        <v>9774</v>
      </c>
      <c r="G1244" s="1">
        <v>-0.00100000095553696</v>
      </c>
      <c r="H1244" s="2">
        <v>73.7625</v>
      </c>
      <c r="I1244" s="2">
        <v>66.5625</v>
      </c>
      <c r="J1244" s="6" t="s">
        <v>9775</v>
      </c>
      <c r="K1244" s="6" t="s">
        <v>9776</v>
      </c>
      <c r="L1244" s="6" t="s">
        <v>9777</v>
      </c>
      <c r="M1244" s="6" t="s">
        <v>9778</v>
      </c>
      <c r="N1244" s="2">
        <v>6</v>
      </c>
      <c r="O1244" s="2">
        <v>4</v>
      </c>
      <c r="P1244">
        <v>0</v>
      </c>
      <c r="Q1244">
        <v>0</v>
      </c>
    </row>
    <row r="1245" spans="1:17">
      <c r="A1245" s="3">
        <f t="shared" si="19"/>
        <v>43931</v>
      </c>
      <c r="B1245" s="1">
        <v>2020</v>
      </c>
      <c r="C1245" s="1">
        <v>4</v>
      </c>
      <c r="D1245" s="1">
        <v>2</v>
      </c>
      <c r="E1245" s="5" t="s">
        <v>9779</v>
      </c>
      <c r="F1245" s="5" t="s">
        <v>9780</v>
      </c>
      <c r="G1245" s="1">
        <v>-0.0160874992609024</v>
      </c>
      <c r="H1245" s="2">
        <v>68.6875</v>
      </c>
      <c r="I1245" s="2">
        <v>57.325</v>
      </c>
      <c r="J1245" s="6" t="s">
        <v>9781</v>
      </c>
      <c r="K1245" s="6" t="s">
        <v>9782</v>
      </c>
      <c r="L1245" s="6" t="s">
        <v>9783</v>
      </c>
      <c r="M1245" s="6" t="s">
        <v>9784</v>
      </c>
      <c r="N1245" s="2">
        <v>5</v>
      </c>
      <c r="O1245" s="2">
        <v>6</v>
      </c>
      <c r="P1245">
        <v>0</v>
      </c>
      <c r="Q1245">
        <v>0</v>
      </c>
    </row>
    <row r="1246" spans="1:17">
      <c r="A1246" s="3">
        <f t="shared" si="19"/>
        <v>43936</v>
      </c>
      <c r="B1246" s="1">
        <v>2020</v>
      </c>
      <c r="C1246" s="1">
        <v>4</v>
      </c>
      <c r="D1246" s="1">
        <v>3</v>
      </c>
      <c r="E1246" s="5" t="s">
        <v>9785</v>
      </c>
      <c r="F1246" s="5" t="s">
        <v>9786</v>
      </c>
      <c r="G1246" s="5" t="s">
        <v>9787</v>
      </c>
      <c r="H1246" s="2">
        <v>67.8</v>
      </c>
      <c r="I1246" s="2">
        <v>40.1</v>
      </c>
      <c r="J1246" s="6" t="s">
        <v>9788</v>
      </c>
      <c r="K1246" s="6" t="s">
        <v>9789</v>
      </c>
      <c r="L1246" s="6" t="s">
        <v>9790</v>
      </c>
      <c r="M1246" s="6" t="s">
        <v>9791</v>
      </c>
      <c r="N1246" s="2">
        <v>9</v>
      </c>
      <c r="O1246" s="2">
        <v>8</v>
      </c>
      <c r="P1246">
        <v>0</v>
      </c>
      <c r="Q1246">
        <v>0</v>
      </c>
    </row>
    <row r="1247" spans="1:17">
      <c r="A1247" s="3">
        <f t="shared" si="19"/>
        <v>43941</v>
      </c>
      <c r="B1247" s="1">
        <v>2020</v>
      </c>
      <c r="C1247" s="1">
        <v>4</v>
      </c>
      <c r="D1247" s="1">
        <v>4</v>
      </c>
      <c r="E1247" s="5" t="s">
        <v>9792</v>
      </c>
      <c r="F1247" s="5" t="s">
        <v>9793</v>
      </c>
      <c r="G1247" s="1">
        <v>-0.0363750004209578</v>
      </c>
      <c r="H1247" s="2">
        <v>77.6</v>
      </c>
      <c r="I1247" s="2">
        <v>65.975</v>
      </c>
      <c r="J1247" s="6" t="s">
        <v>9794</v>
      </c>
      <c r="K1247" s="6" t="s">
        <v>9795</v>
      </c>
      <c r="L1247" s="6" t="s">
        <v>9796</v>
      </c>
      <c r="M1247" s="6" t="s">
        <v>9797</v>
      </c>
      <c r="N1247" s="2">
        <v>8</v>
      </c>
      <c r="O1247" s="2">
        <v>7</v>
      </c>
      <c r="P1247">
        <v>0</v>
      </c>
      <c r="Q1247">
        <v>0</v>
      </c>
    </row>
    <row r="1248" spans="1:17">
      <c r="A1248" s="3">
        <f t="shared" si="19"/>
        <v>43946</v>
      </c>
      <c r="B1248" s="1">
        <v>2020</v>
      </c>
      <c r="C1248" s="1">
        <v>4</v>
      </c>
      <c r="D1248" s="1">
        <v>5</v>
      </c>
      <c r="E1248" s="5" t="s">
        <v>9798</v>
      </c>
      <c r="F1248" s="5" t="s">
        <v>9799</v>
      </c>
      <c r="G1248" s="5" t="s">
        <v>9800</v>
      </c>
      <c r="H1248" s="2">
        <v>64.1625</v>
      </c>
      <c r="I1248" s="2">
        <v>40.7125</v>
      </c>
      <c r="J1248" s="6" t="s">
        <v>9801</v>
      </c>
      <c r="K1248" s="6" t="s">
        <v>9802</v>
      </c>
      <c r="L1248" s="6" t="s">
        <v>9803</v>
      </c>
      <c r="M1248" s="6" t="s">
        <v>9804</v>
      </c>
      <c r="N1248" s="2">
        <v>8</v>
      </c>
      <c r="O1248" s="2">
        <v>6</v>
      </c>
      <c r="P1248">
        <v>0</v>
      </c>
      <c r="Q1248">
        <v>0</v>
      </c>
    </row>
    <row r="1249" spans="1:17">
      <c r="A1249" s="3">
        <f t="shared" si="19"/>
        <v>43951</v>
      </c>
      <c r="B1249" s="1">
        <v>2020</v>
      </c>
      <c r="C1249" s="1">
        <v>4</v>
      </c>
      <c r="D1249" s="1">
        <v>6</v>
      </c>
      <c r="E1249" s="5" t="s">
        <v>9805</v>
      </c>
      <c r="F1249" s="5" t="s">
        <v>9806</v>
      </c>
      <c r="G1249" s="1">
        <v>-0.0178375006653368</v>
      </c>
      <c r="H1249" s="2">
        <v>71.3375</v>
      </c>
      <c r="I1249" s="2">
        <v>36.8875</v>
      </c>
      <c r="J1249" s="6" t="s">
        <v>9807</v>
      </c>
      <c r="K1249" s="6" t="s">
        <v>9808</v>
      </c>
      <c r="L1249" s="6" t="s">
        <v>9809</v>
      </c>
      <c r="M1249" s="6" t="s">
        <v>9810</v>
      </c>
      <c r="N1249" s="2">
        <v>6</v>
      </c>
      <c r="O1249" s="2">
        <v>10</v>
      </c>
      <c r="P1249">
        <v>0</v>
      </c>
      <c r="Q1249">
        <v>0</v>
      </c>
    </row>
    <row r="1250" spans="1:17">
      <c r="A1250" s="3">
        <f t="shared" si="19"/>
        <v>43956</v>
      </c>
      <c r="B1250" s="1">
        <v>2020</v>
      </c>
      <c r="C1250" s="1">
        <v>5</v>
      </c>
      <c r="D1250" s="1">
        <v>1</v>
      </c>
      <c r="E1250" s="5" t="s">
        <v>9811</v>
      </c>
      <c r="F1250" s="5" t="s">
        <v>9812</v>
      </c>
      <c r="G1250" s="1">
        <v>-0.0291125013493001</v>
      </c>
      <c r="H1250" s="2">
        <v>84.6</v>
      </c>
      <c r="I1250" s="2">
        <v>49.975</v>
      </c>
      <c r="J1250" s="6" t="s">
        <v>9813</v>
      </c>
      <c r="K1250" s="6" t="s">
        <v>9814</v>
      </c>
      <c r="L1250" s="6" t="s">
        <v>9815</v>
      </c>
      <c r="M1250" s="6" t="s">
        <v>9816</v>
      </c>
      <c r="N1250" s="2">
        <v>6</v>
      </c>
      <c r="O1250" s="2">
        <v>8</v>
      </c>
      <c r="P1250">
        <v>0</v>
      </c>
      <c r="Q1250">
        <v>0</v>
      </c>
    </row>
    <row r="1251" spans="1:17">
      <c r="A1251" s="3">
        <f t="shared" si="19"/>
        <v>43961</v>
      </c>
      <c r="B1251" s="1">
        <v>2020</v>
      </c>
      <c r="C1251" s="1">
        <v>5</v>
      </c>
      <c r="D1251" s="1">
        <v>2</v>
      </c>
      <c r="E1251" s="5" t="s">
        <v>9817</v>
      </c>
      <c r="F1251" s="5" t="s">
        <v>9818</v>
      </c>
      <c r="G1251" s="1">
        <v>-0.0186125001404434</v>
      </c>
      <c r="H1251" s="2">
        <v>91.0375</v>
      </c>
      <c r="I1251" s="2">
        <v>79.5625</v>
      </c>
      <c r="J1251" s="6" t="s">
        <v>9819</v>
      </c>
      <c r="K1251" s="6" t="s">
        <v>9820</v>
      </c>
      <c r="L1251" s="6" t="s">
        <v>9821</v>
      </c>
      <c r="M1251" s="6" t="s">
        <v>9822</v>
      </c>
      <c r="N1251" s="2">
        <v>8</v>
      </c>
      <c r="O1251" s="2">
        <v>10</v>
      </c>
      <c r="P1251">
        <v>0</v>
      </c>
      <c r="Q1251">
        <v>0</v>
      </c>
    </row>
    <row r="1252" spans="1:17">
      <c r="A1252" s="3">
        <f t="shared" si="19"/>
        <v>43966</v>
      </c>
      <c r="B1252" s="1">
        <v>2020</v>
      </c>
      <c r="C1252" s="1">
        <v>5</v>
      </c>
      <c r="D1252" s="1">
        <v>3</v>
      </c>
      <c r="E1252" s="5" t="s">
        <v>9823</v>
      </c>
      <c r="F1252" s="5" t="s">
        <v>9824</v>
      </c>
      <c r="G1252" s="5" t="s">
        <v>9825</v>
      </c>
      <c r="H1252" s="2">
        <v>72.6125</v>
      </c>
      <c r="I1252" s="2">
        <v>47.9125</v>
      </c>
      <c r="J1252" s="6" t="s">
        <v>9826</v>
      </c>
      <c r="K1252" s="6" t="s">
        <v>9827</v>
      </c>
      <c r="L1252" s="6" t="s">
        <v>9828</v>
      </c>
      <c r="M1252" s="6" t="s">
        <v>9829</v>
      </c>
      <c r="N1252" s="2">
        <v>9</v>
      </c>
      <c r="O1252" s="2">
        <v>10</v>
      </c>
      <c r="P1252">
        <v>0</v>
      </c>
      <c r="Q1252">
        <v>0</v>
      </c>
    </row>
    <row r="1253" spans="1:17">
      <c r="A1253" s="3">
        <f t="shared" si="19"/>
        <v>43971</v>
      </c>
      <c r="B1253" s="1">
        <v>2020</v>
      </c>
      <c r="C1253" s="1">
        <v>5</v>
      </c>
      <c r="D1253" s="1">
        <v>4</v>
      </c>
      <c r="E1253" s="5" t="s">
        <v>9830</v>
      </c>
      <c r="F1253" s="5" t="s">
        <v>9831</v>
      </c>
      <c r="G1253" s="5" t="s">
        <v>9832</v>
      </c>
      <c r="H1253" s="2">
        <v>72.7125</v>
      </c>
      <c r="I1253" s="2">
        <v>39.7375</v>
      </c>
      <c r="J1253" s="6" t="s">
        <v>9833</v>
      </c>
      <c r="K1253" s="6" t="s">
        <v>9834</v>
      </c>
      <c r="L1253" s="6" t="s">
        <v>9835</v>
      </c>
      <c r="M1253" s="6" t="s">
        <v>9836</v>
      </c>
      <c r="N1253" s="2">
        <v>6</v>
      </c>
      <c r="O1253" s="2">
        <v>7</v>
      </c>
      <c r="P1253">
        <v>0</v>
      </c>
      <c r="Q1253">
        <v>0</v>
      </c>
    </row>
    <row r="1254" spans="1:17">
      <c r="A1254" s="3">
        <f t="shared" si="19"/>
        <v>43976</v>
      </c>
      <c r="B1254" s="1">
        <v>2020</v>
      </c>
      <c r="C1254" s="1">
        <v>5</v>
      </c>
      <c r="D1254" s="1">
        <v>5</v>
      </c>
      <c r="E1254" s="5" t="s">
        <v>9837</v>
      </c>
      <c r="F1254" s="5" t="s">
        <v>9838</v>
      </c>
      <c r="G1254" s="5" t="s">
        <v>9839</v>
      </c>
      <c r="H1254" s="2">
        <v>76.35</v>
      </c>
      <c r="I1254" s="2">
        <v>62.375</v>
      </c>
      <c r="J1254" s="6" t="s">
        <v>9840</v>
      </c>
      <c r="K1254" s="6" t="s">
        <v>9841</v>
      </c>
      <c r="L1254" s="6" t="s">
        <v>9842</v>
      </c>
      <c r="M1254" s="6" t="s">
        <v>9843</v>
      </c>
      <c r="N1254" s="2">
        <v>8</v>
      </c>
      <c r="O1254" s="2">
        <v>7</v>
      </c>
      <c r="P1254">
        <v>0</v>
      </c>
      <c r="Q1254">
        <v>0</v>
      </c>
    </row>
    <row r="1255" spans="1:17">
      <c r="A1255" s="3">
        <f t="shared" si="19"/>
        <v>43981</v>
      </c>
      <c r="B1255" s="1">
        <v>2020</v>
      </c>
      <c r="C1255" s="1">
        <v>5</v>
      </c>
      <c r="D1255" s="1">
        <v>6</v>
      </c>
      <c r="E1255" s="5" t="s">
        <v>9844</v>
      </c>
      <c r="F1255" s="5" t="s">
        <v>9845</v>
      </c>
      <c r="G1255" s="5" t="s">
        <v>9846</v>
      </c>
      <c r="H1255" s="2">
        <v>77.84375</v>
      </c>
      <c r="I1255" s="6" t="s">
        <v>9847</v>
      </c>
      <c r="J1255" s="6" t="s">
        <v>9848</v>
      </c>
      <c r="K1255" s="6" t="s">
        <v>9849</v>
      </c>
      <c r="L1255" s="6" t="s">
        <v>9850</v>
      </c>
      <c r="M1255" s="6" t="s">
        <v>9851</v>
      </c>
      <c r="N1255" s="2">
        <v>8</v>
      </c>
      <c r="O1255" s="2">
        <v>8</v>
      </c>
      <c r="P1255">
        <v>879</v>
      </c>
      <c r="Q1255">
        <v>0</v>
      </c>
    </row>
    <row r="1256" spans="1:17">
      <c r="A1256" s="3">
        <f t="shared" si="19"/>
        <v>43987</v>
      </c>
      <c r="B1256" s="1">
        <v>2020</v>
      </c>
      <c r="C1256" s="1">
        <v>6</v>
      </c>
      <c r="D1256" s="1">
        <v>1</v>
      </c>
      <c r="E1256" s="5" t="s">
        <v>9852</v>
      </c>
      <c r="F1256" s="5" t="s">
        <v>9853</v>
      </c>
      <c r="G1256" s="1">
        <v>-0.012050000205636</v>
      </c>
      <c r="H1256" s="2">
        <v>83.2125</v>
      </c>
      <c r="I1256" s="2">
        <v>56.775</v>
      </c>
      <c r="J1256" s="6" t="s">
        <v>9854</v>
      </c>
      <c r="K1256" s="6" t="s">
        <v>9855</v>
      </c>
      <c r="L1256" s="6" t="s">
        <v>9856</v>
      </c>
      <c r="M1256" s="6" t="s">
        <v>9857</v>
      </c>
      <c r="N1256" s="2">
        <v>8</v>
      </c>
      <c r="O1256" s="2">
        <v>8</v>
      </c>
      <c r="P1256">
        <v>507</v>
      </c>
      <c r="Q1256">
        <v>0</v>
      </c>
    </row>
    <row r="1257" spans="1:17">
      <c r="A1257" s="3">
        <f t="shared" si="19"/>
        <v>43992</v>
      </c>
      <c r="B1257" s="1">
        <v>2020</v>
      </c>
      <c r="C1257" s="1">
        <v>6</v>
      </c>
      <c r="D1257" s="1">
        <v>2</v>
      </c>
      <c r="E1257" s="5" t="s">
        <v>9858</v>
      </c>
      <c r="F1257" s="5" t="s">
        <v>9859</v>
      </c>
      <c r="G1257" s="1">
        <v>-0.05812499942258</v>
      </c>
      <c r="H1257" s="2">
        <v>88.325</v>
      </c>
      <c r="I1257" s="2">
        <v>77.425</v>
      </c>
      <c r="J1257" s="6" t="s">
        <v>9860</v>
      </c>
      <c r="K1257" s="6" t="s">
        <v>9861</v>
      </c>
      <c r="L1257" s="6" t="s">
        <v>9862</v>
      </c>
      <c r="M1257" s="6" t="s">
        <v>9863</v>
      </c>
      <c r="N1257" s="2">
        <v>5</v>
      </c>
      <c r="O1257" s="2">
        <v>6</v>
      </c>
      <c r="P1257">
        <v>101</v>
      </c>
      <c r="Q1257">
        <v>0</v>
      </c>
    </row>
    <row r="1258" spans="1:17">
      <c r="A1258" s="3">
        <f t="shared" si="19"/>
        <v>43997</v>
      </c>
      <c r="B1258" s="1">
        <v>2020</v>
      </c>
      <c r="C1258" s="1">
        <v>6</v>
      </c>
      <c r="D1258" s="1">
        <v>3</v>
      </c>
      <c r="E1258" s="5" t="s">
        <v>9864</v>
      </c>
      <c r="F1258" s="5" t="s">
        <v>9865</v>
      </c>
      <c r="G1258" s="1">
        <v>-0.0615625000558794</v>
      </c>
      <c r="H1258" s="2">
        <v>94.6875</v>
      </c>
      <c r="I1258" s="2">
        <v>84.5125</v>
      </c>
      <c r="J1258" s="6" t="s">
        <v>9866</v>
      </c>
      <c r="K1258" s="6" t="s">
        <v>9867</v>
      </c>
      <c r="L1258" s="6" t="s">
        <v>9868</v>
      </c>
      <c r="M1258" s="6" t="s">
        <v>9869</v>
      </c>
      <c r="N1258" s="2">
        <v>5</v>
      </c>
      <c r="O1258" s="2">
        <v>8</v>
      </c>
      <c r="P1258">
        <v>12</v>
      </c>
      <c r="Q1258">
        <v>0</v>
      </c>
    </row>
    <row r="1259" spans="1:17">
      <c r="A1259" s="3">
        <f t="shared" ref="A1259:A1322" si="20">DATE(B1259,C1259,D1259*5)</f>
        <v>44002</v>
      </c>
      <c r="B1259" s="1">
        <v>2020</v>
      </c>
      <c r="C1259" s="1">
        <v>6</v>
      </c>
      <c r="D1259" s="1">
        <v>4</v>
      </c>
      <c r="E1259" s="5" t="s">
        <v>9870</v>
      </c>
      <c r="F1259" s="5" t="s">
        <v>9871</v>
      </c>
      <c r="G1259" s="1">
        <v>-0.0683874994982034</v>
      </c>
      <c r="H1259" s="2">
        <v>95.55</v>
      </c>
      <c r="I1259" s="2">
        <v>86.4</v>
      </c>
      <c r="J1259" s="6" t="s">
        <v>9872</v>
      </c>
      <c r="K1259" s="6" t="s">
        <v>9873</v>
      </c>
      <c r="L1259" s="6" t="s">
        <v>9874</v>
      </c>
      <c r="M1259" s="6" t="s">
        <v>9875</v>
      </c>
      <c r="N1259" s="2">
        <v>6</v>
      </c>
      <c r="O1259" s="2">
        <v>9</v>
      </c>
      <c r="P1259">
        <v>241</v>
      </c>
      <c r="Q1259">
        <v>0</v>
      </c>
    </row>
    <row r="1260" spans="1:17">
      <c r="A1260" s="3">
        <f t="shared" si="20"/>
        <v>44007</v>
      </c>
      <c r="B1260" s="1">
        <v>2020</v>
      </c>
      <c r="C1260" s="1">
        <v>6</v>
      </c>
      <c r="D1260" s="1">
        <v>5</v>
      </c>
      <c r="E1260" s="5" t="s">
        <v>9876</v>
      </c>
      <c r="F1260" s="5" t="s">
        <v>9877</v>
      </c>
      <c r="G1260" s="1">
        <v>-0.0256375004537404</v>
      </c>
      <c r="H1260" s="2">
        <v>94.35</v>
      </c>
      <c r="I1260" s="2">
        <v>80.975</v>
      </c>
      <c r="J1260" s="6" t="s">
        <v>9878</v>
      </c>
      <c r="K1260" s="6" t="s">
        <v>9879</v>
      </c>
      <c r="L1260" s="6" t="s">
        <v>9880</v>
      </c>
      <c r="M1260" s="6" t="s">
        <v>9881</v>
      </c>
      <c r="N1260" s="2">
        <v>7</v>
      </c>
      <c r="O1260" s="2">
        <v>9</v>
      </c>
      <c r="P1260">
        <v>132</v>
      </c>
      <c r="Q1260">
        <v>32</v>
      </c>
    </row>
    <row r="1261" spans="1:17">
      <c r="A1261" s="3">
        <f t="shared" si="20"/>
        <v>44012</v>
      </c>
      <c r="B1261" s="1">
        <v>2020</v>
      </c>
      <c r="C1261" s="1">
        <v>6</v>
      </c>
      <c r="D1261" s="1">
        <v>6</v>
      </c>
      <c r="E1261" s="5" t="s">
        <v>9882</v>
      </c>
      <c r="F1261" s="5" t="s">
        <v>9883</v>
      </c>
      <c r="G1261" s="1">
        <v>-0.0652750005479902</v>
      </c>
      <c r="H1261" s="2">
        <v>93.9125</v>
      </c>
      <c r="I1261" s="2">
        <v>78.2875</v>
      </c>
      <c r="J1261" s="6" t="s">
        <v>9884</v>
      </c>
      <c r="K1261" s="6" t="s">
        <v>9885</v>
      </c>
      <c r="L1261" s="6" t="s">
        <v>9886</v>
      </c>
      <c r="M1261" s="6" t="s">
        <v>9887</v>
      </c>
      <c r="N1261" s="2">
        <v>7</v>
      </c>
      <c r="O1261" s="2">
        <v>9</v>
      </c>
      <c r="P1261">
        <v>38</v>
      </c>
      <c r="Q1261">
        <v>23</v>
      </c>
    </row>
    <row r="1262" spans="1:17">
      <c r="A1262" s="3">
        <f t="shared" si="20"/>
        <v>44017</v>
      </c>
      <c r="B1262" s="1">
        <v>2020</v>
      </c>
      <c r="C1262" s="1">
        <v>7</v>
      </c>
      <c r="D1262" s="1">
        <v>1</v>
      </c>
      <c r="E1262" s="5" t="s">
        <v>9888</v>
      </c>
      <c r="F1262" s="5" t="s">
        <v>9889</v>
      </c>
      <c r="G1262" s="1">
        <v>-0.0325625003082678</v>
      </c>
      <c r="H1262" s="2">
        <v>95.75</v>
      </c>
      <c r="I1262" s="2">
        <v>76.8125</v>
      </c>
      <c r="J1262" s="6" t="s">
        <v>9890</v>
      </c>
      <c r="K1262" s="6" t="s">
        <v>9891</v>
      </c>
      <c r="L1262" s="6" t="s">
        <v>9892</v>
      </c>
      <c r="M1262" s="6" t="s">
        <v>9893</v>
      </c>
      <c r="N1262" s="2">
        <v>5</v>
      </c>
      <c r="O1262" s="2">
        <v>9</v>
      </c>
      <c r="P1262">
        <v>148</v>
      </c>
      <c r="Q1262">
        <v>23</v>
      </c>
    </row>
    <row r="1263" spans="1:17">
      <c r="A1263" s="3">
        <f t="shared" si="20"/>
        <v>44022</v>
      </c>
      <c r="B1263" s="1">
        <v>2020</v>
      </c>
      <c r="C1263" s="1">
        <v>7</v>
      </c>
      <c r="D1263" s="1">
        <v>2</v>
      </c>
      <c r="E1263" s="5" t="s">
        <v>9894</v>
      </c>
      <c r="F1263" s="5" t="s">
        <v>9895</v>
      </c>
      <c r="G1263" s="1">
        <v>-0.061774999788031</v>
      </c>
      <c r="H1263" s="2">
        <v>94.325</v>
      </c>
      <c r="I1263" s="2">
        <v>76.2</v>
      </c>
      <c r="J1263" s="6" t="s">
        <v>9896</v>
      </c>
      <c r="K1263" s="6" t="s">
        <v>9897</v>
      </c>
      <c r="L1263" s="6" t="s">
        <v>9898</v>
      </c>
      <c r="M1263" s="6" t="s">
        <v>9899</v>
      </c>
      <c r="N1263" s="2">
        <v>6</v>
      </c>
      <c r="O1263" s="2">
        <v>7</v>
      </c>
      <c r="P1263">
        <v>168</v>
      </c>
      <c r="Q1263">
        <v>16</v>
      </c>
    </row>
    <row r="1264" spans="1:17">
      <c r="A1264" s="3">
        <f t="shared" si="20"/>
        <v>44027</v>
      </c>
      <c r="B1264" s="1">
        <v>2020</v>
      </c>
      <c r="C1264" s="1">
        <v>7</v>
      </c>
      <c r="D1264" s="1">
        <v>3</v>
      </c>
      <c r="E1264" s="5" t="s">
        <v>9900</v>
      </c>
      <c r="F1264" s="5" t="s">
        <v>9901</v>
      </c>
      <c r="G1264" s="1">
        <v>-0.0762249994557351</v>
      </c>
      <c r="H1264" s="2">
        <v>95.8625</v>
      </c>
      <c r="I1264" s="2">
        <v>93.525</v>
      </c>
      <c r="J1264" s="6" t="s">
        <v>9902</v>
      </c>
      <c r="K1264" s="6" t="s">
        <v>9903</v>
      </c>
      <c r="L1264" s="6" t="s">
        <v>9904</v>
      </c>
      <c r="M1264" s="6" t="s">
        <v>9905</v>
      </c>
      <c r="N1264" s="2">
        <v>5</v>
      </c>
      <c r="O1264" s="2">
        <v>9</v>
      </c>
      <c r="P1264">
        <v>9</v>
      </c>
      <c r="Q1264">
        <v>1</v>
      </c>
    </row>
    <row r="1265" spans="1:17">
      <c r="A1265" s="3">
        <f t="shared" si="20"/>
        <v>44032</v>
      </c>
      <c r="B1265" s="1">
        <v>2020</v>
      </c>
      <c r="C1265" s="1">
        <v>7</v>
      </c>
      <c r="D1265" s="1">
        <v>4</v>
      </c>
      <c r="E1265" s="5" t="s">
        <v>9906</v>
      </c>
      <c r="F1265" s="5" t="s">
        <v>9907</v>
      </c>
      <c r="G1265" s="1">
        <v>-0.0672375003341585</v>
      </c>
      <c r="H1265" s="2">
        <v>96.1</v>
      </c>
      <c r="I1265" s="2">
        <v>86.4875</v>
      </c>
      <c r="J1265" s="6" t="s">
        <v>9908</v>
      </c>
      <c r="K1265" s="6" t="s">
        <v>9909</v>
      </c>
      <c r="L1265" s="6" t="s">
        <v>9910</v>
      </c>
      <c r="M1265" s="6" t="s">
        <v>9911</v>
      </c>
      <c r="N1265" s="2">
        <v>8</v>
      </c>
      <c r="O1265" s="2">
        <v>9</v>
      </c>
      <c r="P1265">
        <v>0</v>
      </c>
      <c r="Q1265">
        <v>0</v>
      </c>
    </row>
    <row r="1266" spans="1:17">
      <c r="A1266" s="3">
        <f t="shared" si="20"/>
        <v>44037</v>
      </c>
      <c r="B1266" s="1">
        <v>2020</v>
      </c>
      <c r="C1266" s="1">
        <v>7</v>
      </c>
      <c r="D1266" s="1">
        <v>5</v>
      </c>
      <c r="E1266" s="5" t="s">
        <v>9912</v>
      </c>
      <c r="F1266" s="5" t="s">
        <v>9913</v>
      </c>
      <c r="G1266" s="1">
        <v>-0.00972499931231141</v>
      </c>
      <c r="H1266" s="2">
        <v>93.875</v>
      </c>
      <c r="I1266" s="2">
        <v>81.75</v>
      </c>
      <c r="J1266" s="6" t="s">
        <v>9914</v>
      </c>
      <c r="K1266" s="6" t="s">
        <v>9915</v>
      </c>
      <c r="L1266" s="6" t="s">
        <v>9916</v>
      </c>
      <c r="M1266" s="6" t="s">
        <v>9917</v>
      </c>
      <c r="N1266" s="2">
        <v>4</v>
      </c>
      <c r="O1266" s="2">
        <v>8</v>
      </c>
      <c r="P1266">
        <v>129</v>
      </c>
      <c r="Q1266">
        <v>123</v>
      </c>
    </row>
    <row r="1267" spans="1:17">
      <c r="A1267" s="3">
        <f t="shared" si="20"/>
        <v>44042</v>
      </c>
      <c r="B1267" s="1">
        <v>2020</v>
      </c>
      <c r="C1267" s="1">
        <v>7</v>
      </c>
      <c r="D1267" s="1">
        <v>6</v>
      </c>
      <c r="E1267" s="5" t="s">
        <v>9918</v>
      </c>
      <c r="F1267" s="5" t="s">
        <v>9919</v>
      </c>
      <c r="G1267" s="1">
        <v>-0.0175000002297262</v>
      </c>
      <c r="H1267" s="2">
        <v>94.78125</v>
      </c>
      <c r="I1267" s="6" t="s">
        <v>9920</v>
      </c>
      <c r="J1267" s="6" t="s">
        <v>9921</v>
      </c>
      <c r="K1267" s="6" t="s">
        <v>9922</v>
      </c>
      <c r="L1267" s="6" t="s">
        <v>9923</v>
      </c>
      <c r="M1267" s="6" t="s">
        <v>9924</v>
      </c>
      <c r="N1267" s="2">
        <v>4</v>
      </c>
      <c r="O1267" s="2">
        <v>8</v>
      </c>
      <c r="P1267">
        <v>3</v>
      </c>
      <c r="Q1267">
        <v>10</v>
      </c>
    </row>
    <row r="1268" spans="1:17">
      <c r="A1268" s="3">
        <f t="shared" si="20"/>
        <v>44048</v>
      </c>
      <c r="B1268" s="1">
        <v>2020</v>
      </c>
      <c r="C1268" s="1">
        <v>8</v>
      </c>
      <c r="D1268" s="1">
        <v>1</v>
      </c>
      <c r="E1268" s="5" t="s">
        <v>9925</v>
      </c>
      <c r="F1268" s="5" t="s">
        <v>9926</v>
      </c>
      <c r="G1268" s="5" t="s">
        <v>9927</v>
      </c>
      <c r="H1268" s="2">
        <v>87.3125</v>
      </c>
      <c r="I1268" s="2">
        <v>62.825</v>
      </c>
      <c r="J1268" s="6" t="s">
        <v>9928</v>
      </c>
      <c r="K1268" s="6" t="s">
        <v>9929</v>
      </c>
      <c r="L1268" s="6" t="s">
        <v>9930</v>
      </c>
      <c r="M1268" s="6" t="s">
        <v>9931</v>
      </c>
      <c r="N1268" s="2">
        <v>6</v>
      </c>
      <c r="O1268" s="2">
        <v>9</v>
      </c>
      <c r="P1268">
        <v>1</v>
      </c>
      <c r="Q1268">
        <v>18</v>
      </c>
    </row>
    <row r="1269" spans="1:17">
      <c r="A1269" s="3">
        <f t="shared" si="20"/>
        <v>44053</v>
      </c>
      <c r="B1269" s="1">
        <v>2020</v>
      </c>
      <c r="C1269" s="1">
        <v>8</v>
      </c>
      <c r="D1269" s="1">
        <v>2</v>
      </c>
      <c r="E1269" s="5" t="s">
        <v>9932</v>
      </c>
      <c r="F1269" s="5" t="s">
        <v>9933</v>
      </c>
      <c r="G1269" s="1">
        <v>-0.0258499992545694</v>
      </c>
      <c r="H1269" s="2">
        <v>91.675</v>
      </c>
      <c r="I1269" s="2">
        <v>77.825</v>
      </c>
      <c r="J1269" s="6" t="s">
        <v>9934</v>
      </c>
      <c r="K1269" s="6" t="s">
        <v>9935</v>
      </c>
      <c r="L1269" s="6" t="s">
        <v>9936</v>
      </c>
      <c r="M1269" s="6" t="s">
        <v>9937</v>
      </c>
      <c r="N1269" s="2">
        <v>8</v>
      </c>
      <c r="O1269" s="2">
        <v>9</v>
      </c>
      <c r="P1269">
        <v>0</v>
      </c>
      <c r="Q1269">
        <v>17</v>
      </c>
    </row>
    <row r="1270" spans="1:17">
      <c r="A1270" s="3">
        <f t="shared" si="20"/>
        <v>44058</v>
      </c>
      <c r="B1270" s="1">
        <v>2020</v>
      </c>
      <c r="C1270" s="1">
        <v>8</v>
      </c>
      <c r="D1270" s="1">
        <v>3</v>
      </c>
      <c r="E1270" s="5" t="s">
        <v>9938</v>
      </c>
      <c r="F1270" s="5" t="s">
        <v>9939</v>
      </c>
      <c r="G1270" s="5" t="s">
        <v>9940</v>
      </c>
      <c r="H1270" s="2">
        <v>87.85</v>
      </c>
      <c r="I1270" s="2">
        <v>73.25</v>
      </c>
      <c r="J1270" s="6" t="s">
        <v>9941</v>
      </c>
      <c r="K1270" s="6" t="s">
        <v>9942</v>
      </c>
      <c r="L1270" s="6" t="s">
        <v>9943</v>
      </c>
      <c r="M1270" s="6" t="s">
        <v>9944</v>
      </c>
      <c r="N1270" s="2">
        <v>7</v>
      </c>
      <c r="O1270" s="2">
        <v>8</v>
      </c>
      <c r="P1270">
        <v>0</v>
      </c>
      <c r="Q1270">
        <v>14</v>
      </c>
    </row>
    <row r="1271" spans="1:17">
      <c r="A1271" s="3">
        <f t="shared" si="20"/>
        <v>44063</v>
      </c>
      <c r="B1271" s="1">
        <v>2020</v>
      </c>
      <c r="C1271" s="1">
        <v>8</v>
      </c>
      <c r="D1271" s="1">
        <v>4</v>
      </c>
      <c r="E1271" s="5" t="s">
        <v>9945</v>
      </c>
      <c r="F1271" s="5" t="s">
        <v>9946</v>
      </c>
      <c r="G1271" s="5" t="s">
        <v>9947</v>
      </c>
      <c r="H1271" s="2">
        <v>89.3125</v>
      </c>
      <c r="I1271" s="2">
        <v>69.775</v>
      </c>
      <c r="J1271" s="6" t="s">
        <v>9948</v>
      </c>
      <c r="K1271" s="6" t="s">
        <v>9949</v>
      </c>
      <c r="L1271" s="6" t="s">
        <v>9950</v>
      </c>
      <c r="M1271" s="6" t="s">
        <v>9951</v>
      </c>
      <c r="N1271" s="2">
        <v>6</v>
      </c>
      <c r="O1271" s="2">
        <v>7</v>
      </c>
      <c r="P1271">
        <v>0</v>
      </c>
      <c r="Q1271">
        <v>141</v>
      </c>
    </row>
    <row r="1272" spans="1:17">
      <c r="A1272" s="3">
        <f t="shared" si="20"/>
        <v>44068</v>
      </c>
      <c r="B1272" s="1">
        <v>2020</v>
      </c>
      <c r="C1272" s="1">
        <v>8</v>
      </c>
      <c r="D1272" s="1">
        <v>5</v>
      </c>
      <c r="E1272" s="5" t="s">
        <v>9952</v>
      </c>
      <c r="F1272" s="5" t="s">
        <v>9953</v>
      </c>
      <c r="G1272" s="1">
        <v>-0.0525499997136649</v>
      </c>
      <c r="H1272" s="2">
        <v>92.65</v>
      </c>
      <c r="I1272" s="2">
        <v>76.275</v>
      </c>
      <c r="J1272" s="6" t="s">
        <v>9954</v>
      </c>
      <c r="K1272" s="6" t="s">
        <v>9955</v>
      </c>
      <c r="L1272" s="6" t="s">
        <v>9956</v>
      </c>
      <c r="M1272" s="6" t="s">
        <v>9957</v>
      </c>
      <c r="N1272" s="2">
        <v>7</v>
      </c>
      <c r="O1272" s="2">
        <v>9</v>
      </c>
      <c r="P1272">
        <v>6</v>
      </c>
      <c r="Q1272">
        <v>478</v>
      </c>
    </row>
    <row r="1273" spans="1:17">
      <c r="A1273" s="3">
        <f t="shared" si="20"/>
        <v>44073</v>
      </c>
      <c r="B1273" s="1">
        <v>2020</v>
      </c>
      <c r="C1273" s="1">
        <v>8</v>
      </c>
      <c r="D1273" s="1">
        <v>6</v>
      </c>
      <c r="E1273" s="5" t="s">
        <v>9958</v>
      </c>
      <c r="F1273" s="5" t="s">
        <v>9959</v>
      </c>
      <c r="G1273" s="5" t="s">
        <v>9960</v>
      </c>
      <c r="H1273" s="2">
        <v>84.65625</v>
      </c>
      <c r="I1273" s="6" t="s">
        <v>9961</v>
      </c>
      <c r="J1273" s="6" t="s">
        <v>9962</v>
      </c>
      <c r="K1273" s="6" t="s">
        <v>9963</v>
      </c>
      <c r="L1273" s="6" t="s">
        <v>9964</v>
      </c>
      <c r="M1273" s="6" t="s">
        <v>9965</v>
      </c>
      <c r="N1273" s="2">
        <v>9</v>
      </c>
      <c r="O1273" s="2">
        <v>8</v>
      </c>
      <c r="P1273">
        <v>8</v>
      </c>
      <c r="Q1273">
        <v>86</v>
      </c>
    </row>
    <row r="1274" spans="1:17">
      <c r="A1274" s="3">
        <f t="shared" si="20"/>
        <v>44079</v>
      </c>
      <c r="B1274" s="1">
        <v>2020</v>
      </c>
      <c r="C1274" s="1">
        <v>9</v>
      </c>
      <c r="D1274" s="1">
        <v>1</v>
      </c>
      <c r="E1274" s="5" t="s">
        <v>9966</v>
      </c>
      <c r="F1274" s="5" t="s">
        <v>9967</v>
      </c>
      <c r="G1274" s="5" t="s">
        <v>9968</v>
      </c>
      <c r="H1274" s="2">
        <v>79.55</v>
      </c>
      <c r="I1274" s="2">
        <v>50.975</v>
      </c>
      <c r="J1274" s="6" t="s">
        <v>9969</v>
      </c>
      <c r="K1274" s="6" t="s">
        <v>9970</v>
      </c>
      <c r="L1274" s="6" t="s">
        <v>9971</v>
      </c>
      <c r="M1274" s="6" t="s">
        <v>9972</v>
      </c>
      <c r="N1274" s="2">
        <v>9</v>
      </c>
      <c r="O1274" s="2">
        <v>8</v>
      </c>
      <c r="P1274">
        <v>35</v>
      </c>
      <c r="Q1274">
        <v>206</v>
      </c>
    </row>
    <row r="1275" spans="1:17">
      <c r="A1275" s="3">
        <f t="shared" si="20"/>
        <v>44084</v>
      </c>
      <c r="B1275" s="1">
        <v>2020</v>
      </c>
      <c r="C1275" s="1">
        <v>9</v>
      </c>
      <c r="D1275" s="1">
        <v>2</v>
      </c>
      <c r="E1275" s="5" t="s">
        <v>9973</v>
      </c>
      <c r="F1275" s="5" t="s">
        <v>9974</v>
      </c>
      <c r="G1275" s="1">
        <v>-0.00292499945499003</v>
      </c>
      <c r="H1275" s="2">
        <v>84.4125</v>
      </c>
      <c r="I1275" s="2">
        <v>60.7</v>
      </c>
      <c r="J1275" s="6" t="s">
        <v>9975</v>
      </c>
      <c r="K1275" s="6" t="s">
        <v>9976</v>
      </c>
      <c r="L1275" s="6" t="s">
        <v>9977</v>
      </c>
      <c r="M1275" s="6" t="s">
        <v>9978</v>
      </c>
      <c r="N1275" s="2">
        <v>7</v>
      </c>
      <c r="O1275" s="2">
        <v>7</v>
      </c>
      <c r="P1275">
        <v>0</v>
      </c>
      <c r="Q1275">
        <v>0</v>
      </c>
    </row>
    <row r="1276" spans="1:17">
      <c r="A1276" s="3">
        <f t="shared" si="20"/>
        <v>44089</v>
      </c>
      <c r="B1276" s="1">
        <v>2020</v>
      </c>
      <c r="C1276" s="1">
        <v>9</v>
      </c>
      <c r="D1276" s="1">
        <v>3</v>
      </c>
      <c r="E1276" s="5" t="s">
        <v>9979</v>
      </c>
      <c r="F1276" s="5" t="s">
        <v>9980</v>
      </c>
      <c r="G1276" s="5" t="s">
        <v>9981</v>
      </c>
      <c r="H1276" s="2">
        <v>86.45</v>
      </c>
      <c r="I1276" s="2">
        <v>74.625</v>
      </c>
      <c r="J1276" s="6" t="s">
        <v>9982</v>
      </c>
      <c r="K1276" s="6" t="s">
        <v>9983</v>
      </c>
      <c r="L1276" s="6" t="s">
        <v>9984</v>
      </c>
      <c r="M1276" s="6" t="s">
        <v>9985</v>
      </c>
      <c r="N1276" s="2">
        <v>4</v>
      </c>
      <c r="O1276" s="2">
        <v>5</v>
      </c>
      <c r="P1276">
        <v>0</v>
      </c>
      <c r="Q1276">
        <v>0</v>
      </c>
    </row>
    <row r="1277" spans="1:17">
      <c r="A1277" s="3">
        <f t="shared" si="20"/>
        <v>44094</v>
      </c>
      <c r="B1277" s="1">
        <v>2020</v>
      </c>
      <c r="C1277" s="1">
        <v>9</v>
      </c>
      <c r="D1277" s="1">
        <v>4</v>
      </c>
      <c r="E1277" s="5" t="s">
        <v>9986</v>
      </c>
      <c r="F1277" s="5" t="s">
        <v>9987</v>
      </c>
      <c r="G1277" s="5" t="s">
        <v>9988</v>
      </c>
      <c r="H1277" s="2">
        <v>85.275</v>
      </c>
      <c r="I1277" s="2">
        <v>59.925</v>
      </c>
      <c r="J1277" s="6" t="s">
        <v>9989</v>
      </c>
      <c r="K1277" s="6" t="s">
        <v>9990</v>
      </c>
      <c r="L1277" s="6" t="s">
        <v>9991</v>
      </c>
      <c r="M1277" s="6" t="s">
        <v>9992</v>
      </c>
      <c r="N1277" s="2">
        <v>9</v>
      </c>
      <c r="O1277" s="2">
        <v>4</v>
      </c>
      <c r="P1277">
        <v>0</v>
      </c>
      <c r="Q1277">
        <v>0</v>
      </c>
    </row>
    <row r="1278" spans="1:17">
      <c r="A1278" s="3">
        <f t="shared" si="20"/>
        <v>44099</v>
      </c>
      <c r="B1278" s="1">
        <v>2020</v>
      </c>
      <c r="C1278" s="1">
        <v>9</v>
      </c>
      <c r="D1278" s="1">
        <v>5</v>
      </c>
      <c r="E1278" s="5" t="s">
        <v>9993</v>
      </c>
      <c r="F1278" s="5" t="s">
        <v>9994</v>
      </c>
      <c r="G1278" s="1">
        <v>-0.0069749993737787</v>
      </c>
      <c r="H1278" s="2">
        <v>88.325</v>
      </c>
      <c r="I1278" s="2">
        <v>84.1125</v>
      </c>
      <c r="J1278" s="6" t="s">
        <v>9995</v>
      </c>
      <c r="K1278" s="6" t="s">
        <v>9996</v>
      </c>
      <c r="L1278" s="6" t="s">
        <v>9997</v>
      </c>
      <c r="M1278" s="6" t="s">
        <v>9998</v>
      </c>
      <c r="N1278" s="2">
        <v>8</v>
      </c>
      <c r="O1278" s="2">
        <v>4</v>
      </c>
      <c r="P1278">
        <v>0</v>
      </c>
      <c r="Q1278">
        <v>0</v>
      </c>
    </row>
    <row r="1279" spans="1:17">
      <c r="A1279" s="3">
        <f t="shared" si="20"/>
        <v>44104</v>
      </c>
      <c r="B1279" s="1">
        <v>2020</v>
      </c>
      <c r="C1279" s="1">
        <v>9</v>
      </c>
      <c r="D1279" s="1">
        <v>6</v>
      </c>
      <c r="E1279" s="5" t="s">
        <v>9999</v>
      </c>
      <c r="F1279" s="5" t="s">
        <v>10000</v>
      </c>
      <c r="G1279" s="5" t="s">
        <v>10001</v>
      </c>
      <c r="H1279" s="2">
        <v>81.0625</v>
      </c>
      <c r="I1279" s="2">
        <v>79.5875</v>
      </c>
      <c r="J1279" s="6" t="s">
        <v>10002</v>
      </c>
      <c r="K1279" s="6" t="s">
        <v>10003</v>
      </c>
      <c r="L1279" s="6" t="s">
        <v>10004</v>
      </c>
      <c r="M1279" s="6" t="s">
        <v>10005</v>
      </c>
      <c r="N1279" s="2">
        <v>6</v>
      </c>
      <c r="O1279" s="2">
        <v>5</v>
      </c>
      <c r="P1279">
        <v>0</v>
      </c>
      <c r="Q1279">
        <v>0</v>
      </c>
    </row>
    <row r="1280" spans="1:17">
      <c r="A1280" s="3">
        <f t="shared" si="20"/>
        <v>44109</v>
      </c>
      <c r="B1280" s="1">
        <v>2020</v>
      </c>
      <c r="C1280" s="1">
        <v>10</v>
      </c>
      <c r="D1280" s="1">
        <v>1</v>
      </c>
      <c r="E1280" s="5" t="s">
        <v>10006</v>
      </c>
      <c r="F1280" s="5" t="s">
        <v>10007</v>
      </c>
      <c r="G1280" s="1">
        <v>-0.0574875008780509</v>
      </c>
      <c r="H1280" s="2">
        <v>84.5375</v>
      </c>
      <c r="I1280" s="2">
        <v>76.5625</v>
      </c>
      <c r="J1280" s="6" t="s">
        <v>10008</v>
      </c>
      <c r="K1280" s="6" t="s">
        <v>10009</v>
      </c>
      <c r="L1280" s="6" t="s">
        <v>10010</v>
      </c>
      <c r="M1280" s="6" t="s">
        <v>10011</v>
      </c>
      <c r="N1280" s="2">
        <v>3</v>
      </c>
      <c r="O1280" s="2">
        <v>5</v>
      </c>
      <c r="P1280">
        <v>0</v>
      </c>
      <c r="Q1280">
        <v>0</v>
      </c>
    </row>
    <row r="1281" spans="1:17">
      <c r="A1281" s="3">
        <f t="shared" si="20"/>
        <v>44114</v>
      </c>
      <c r="B1281" s="1">
        <v>2020</v>
      </c>
      <c r="C1281" s="1">
        <v>10</v>
      </c>
      <c r="D1281" s="1">
        <v>2</v>
      </c>
      <c r="E1281" s="5" t="s">
        <v>10012</v>
      </c>
      <c r="F1281" s="5" t="s">
        <v>10013</v>
      </c>
      <c r="G1281" s="5" t="s">
        <v>10014</v>
      </c>
      <c r="H1281" s="2">
        <v>78.475</v>
      </c>
      <c r="I1281" s="2">
        <v>73.6125</v>
      </c>
      <c r="J1281" s="6" t="s">
        <v>10015</v>
      </c>
      <c r="K1281" s="6" t="s">
        <v>10016</v>
      </c>
      <c r="L1281" s="6" t="s">
        <v>10017</v>
      </c>
      <c r="M1281" s="6" t="s">
        <v>10018</v>
      </c>
      <c r="N1281" s="2">
        <v>2</v>
      </c>
      <c r="O1281" s="2">
        <v>4</v>
      </c>
      <c r="P1281">
        <v>0</v>
      </c>
      <c r="Q1281">
        <v>0</v>
      </c>
    </row>
    <row r="1282" spans="1:17">
      <c r="A1282" s="3">
        <f t="shared" si="20"/>
        <v>44119</v>
      </c>
      <c r="B1282" s="1">
        <v>2020</v>
      </c>
      <c r="C1282" s="1">
        <v>10</v>
      </c>
      <c r="D1282" s="1">
        <v>3</v>
      </c>
      <c r="E1282" s="5" t="s">
        <v>10019</v>
      </c>
      <c r="F1282" s="1">
        <v>10.23123960495</v>
      </c>
      <c r="G1282" s="1">
        <v>-0.0298500006785616</v>
      </c>
      <c r="H1282" s="2">
        <v>85.85</v>
      </c>
      <c r="I1282" s="2">
        <v>84.9125</v>
      </c>
      <c r="J1282" s="6" t="s">
        <v>10020</v>
      </c>
      <c r="K1282" s="6" t="s">
        <v>10021</v>
      </c>
      <c r="L1282" s="6" t="s">
        <v>10022</v>
      </c>
      <c r="M1282" s="6" t="s">
        <v>10023</v>
      </c>
      <c r="N1282" s="2">
        <v>2</v>
      </c>
      <c r="O1282" s="2">
        <v>4</v>
      </c>
      <c r="P1282">
        <v>0</v>
      </c>
      <c r="Q1282">
        <v>0</v>
      </c>
    </row>
    <row r="1283" spans="1:17">
      <c r="A1283" s="3">
        <f t="shared" si="20"/>
        <v>44124</v>
      </c>
      <c r="B1283" s="1">
        <v>2020</v>
      </c>
      <c r="C1283" s="1">
        <v>10</v>
      </c>
      <c r="D1283" s="1">
        <v>4</v>
      </c>
      <c r="E1283" s="5" t="s">
        <v>10024</v>
      </c>
      <c r="F1283" s="5" t="s">
        <v>10025</v>
      </c>
      <c r="G1283" s="5" t="s">
        <v>10026</v>
      </c>
      <c r="H1283" s="2">
        <v>75.15</v>
      </c>
      <c r="I1283" s="2">
        <v>51.8375</v>
      </c>
      <c r="J1283" s="6" t="s">
        <v>10027</v>
      </c>
      <c r="K1283" s="6" t="s">
        <v>10028</v>
      </c>
      <c r="L1283" s="6" t="s">
        <v>10029</v>
      </c>
      <c r="M1283" s="6" t="s">
        <v>10030</v>
      </c>
      <c r="N1283" s="2">
        <v>5</v>
      </c>
      <c r="O1283" s="2">
        <v>4</v>
      </c>
      <c r="P1283">
        <v>0</v>
      </c>
      <c r="Q1283">
        <v>0</v>
      </c>
    </row>
    <row r="1284" spans="1:17">
      <c r="A1284" s="3">
        <f t="shared" si="20"/>
        <v>44129</v>
      </c>
      <c r="B1284" s="1">
        <v>2020</v>
      </c>
      <c r="C1284" s="1">
        <v>10</v>
      </c>
      <c r="D1284" s="1">
        <v>5</v>
      </c>
      <c r="E1284" s="5" t="s">
        <v>10031</v>
      </c>
      <c r="F1284" s="5" t="s">
        <v>10032</v>
      </c>
      <c r="G1284" s="5" t="s">
        <v>10033</v>
      </c>
      <c r="H1284" s="2">
        <v>53.4125</v>
      </c>
      <c r="I1284" s="2">
        <v>33.2125</v>
      </c>
      <c r="J1284" s="6" t="s">
        <v>10034</v>
      </c>
      <c r="K1284" s="6" t="s">
        <v>10035</v>
      </c>
      <c r="L1284" s="6" t="s">
        <v>10036</v>
      </c>
      <c r="M1284" s="6" t="s">
        <v>10037</v>
      </c>
      <c r="N1284" s="2">
        <v>6</v>
      </c>
      <c r="O1284" s="2">
        <v>6</v>
      </c>
      <c r="P1284">
        <v>0</v>
      </c>
      <c r="Q1284">
        <v>0</v>
      </c>
    </row>
    <row r="1285" spans="1:17">
      <c r="A1285" s="3">
        <f t="shared" si="20"/>
        <v>44134</v>
      </c>
      <c r="B1285" s="1">
        <v>2020</v>
      </c>
      <c r="C1285" s="1">
        <v>10</v>
      </c>
      <c r="D1285" s="1">
        <v>6</v>
      </c>
      <c r="E1285" s="5" t="s">
        <v>10038</v>
      </c>
      <c r="F1285" s="5" t="s">
        <v>10039</v>
      </c>
      <c r="G1285" s="5" t="s">
        <v>10040</v>
      </c>
      <c r="H1285" s="6" t="s">
        <v>10041</v>
      </c>
      <c r="I1285" s="2">
        <v>66.65625</v>
      </c>
      <c r="J1285" s="6" t="s">
        <v>10042</v>
      </c>
      <c r="K1285" s="6" t="s">
        <v>10043</v>
      </c>
      <c r="L1285" s="6" t="s">
        <v>10044</v>
      </c>
      <c r="M1285" s="6" t="s">
        <v>10045</v>
      </c>
      <c r="N1285" s="2">
        <v>6</v>
      </c>
      <c r="O1285" s="2">
        <v>5</v>
      </c>
      <c r="P1285">
        <v>0</v>
      </c>
      <c r="Q1285">
        <v>0</v>
      </c>
    </row>
    <row r="1286" spans="1:17">
      <c r="A1286" s="3">
        <f t="shared" si="20"/>
        <v>44140</v>
      </c>
      <c r="B1286" s="1">
        <v>2020</v>
      </c>
      <c r="C1286" s="1">
        <v>11</v>
      </c>
      <c r="D1286" s="1">
        <v>1</v>
      </c>
      <c r="E1286" s="5" t="s">
        <v>10046</v>
      </c>
      <c r="F1286" s="5" t="s">
        <v>10047</v>
      </c>
      <c r="G1286" s="5" t="s">
        <v>10048</v>
      </c>
      <c r="H1286" s="2">
        <v>52.5375</v>
      </c>
      <c r="I1286" s="2">
        <v>39.9875</v>
      </c>
      <c r="J1286" s="6" t="s">
        <v>10049</v>
      </c>
      <c r="K1286" s="6" t="s">
        <v>10050</v>
      </c>
      <c r="L1286" s="6" t="s">
        <v>10051</v>
      </c>
      <c r="M1286" s="6" t="s">
        <v>10052</v>
      </c>
      <c r="N1286" s="2">
        <v>5</v>
      </c>
      <c r="O1286" s="2">
        <v>4</v>
      </c>
      <c r="P1286">
        <v>0</v>
      </c>
      <c r="Q1286">
        <v>0</v>
      </c>
    </row>
    <row r="1287" spans="1:17">
      <c r="A1287" s="3">
        <f t="shared" si="20"/>
        <v>44145</v>
      </c>
      <c r="B1287" s="1">
        <v>2020</v>
      </c>
      <c r="C1287" s="1">
        <v>11</v>
      </c>
      <c r="D1287" s="1">
        <v>2</v>
      </c>
      <c r="E1287" s="5" t="s">
        <v>10053</v>
      </c>
      <c r="F1287" s="5" t="s">
        <v>10054</v>
      </c>
      <c r="G1287" s="5" t="s">
        <v>10055</v>
      </c>
      <c r="H1287" s="2">
        <v>44.9</v>
      </c>
      <c r="I1287" s="2">
        <v>35.2</v>
      </c>
      <c r="J1287" s="6" t="s">
        <v>10056</v>
      </c>
      <c r="K1287" s="6" t="s">
        <v>10057</v>
      </c>
      <c r="L1287" s="6" t="s">
        <v>10058</v>
      </c>
      <c r="M1287" s="6" t="s">
        <v>10059</v>
      </c>
      <c r="N1287" s="2">
        <v>7</v>
      </c>
      <c r="O1287" s="2">
        <v>7</v>
      </c>
      <c r="P1287">
        <v>0</v>
      </c>
      <c r="Q1287">
        <v>0</v>
      </c>
    </row>
    <row r="1288" spans="1:17">
      <c r="A1288" s="3">
        <f t="shared" si="20"/>
        <v>44150</v>
      </c>
      <c r="B1288" s="1">
        <v>2020</v>
      </c>
      <c r="C1288" s="1">
        <v>11</v>
      </c>
      <c r="D1288" s="1">
        <v>3</v>
      </c>
      <c r="E1288" s="5" t="s">
        <v>10060</v>
      </c>
      <c r="F1288" s="5" t="s">
        <v>10061</v>
      </c>
      <c r="G1288" s="5" t="s">
        <v>10062</v>
      </c>
      <c r="H1288" s="2">
        <v>57.125</v>
      </c>
      <c r="I1288" s="2">
        <v>26.2625</v>
      </c>
      <c r="J1288" s="6" t="s">
        <v>10063</v>
      </c>
      <c r="K1288" s="6" t="s">
        <v>10064</v>
      </c>
      <c r="L1288" s="6" t="s">
        <v>10065</v>
      </c>
      <c r="M1288" s="6" t="s">
        <v>10066</v>
      </c>
      <c r="N1288" s="2">
        <v>5</v>
      </c>
      <c r="O1288" s="2">
        <v>6</v>
      </c>
      <c r="P1288">
        <v>0</v>
      </c>
      <c r="Q1288">
        <v>0</v>
      </c>
    </row>
    <row r="1289" spans="1:17">
      <c r="A1289" s="3">
        <f t="shared" si="20"/>
        <v>44155</v>
      </c>
      <c r="B1289" s="1">
        <v>2020</v>
      </c>
      <c r="C1289" s="1">
        <v>11</v>
      </c>
      <c r="D1289" s="1">
        <v>4</v>
      </c>
      <c r="E1289" s="5" t="s">
        <v>10067</v>
      </c>
      <c r="F1289" s="5" t="s">
        <v>10068</v>
      </c>
      <c r="G1289" s="1">
        <v>-0.0536875028163195</v>
      </c>
      <c r="H1289" s="2">
        <v>85.9</v>
      </c>
      <c r="I1289" s="2">
        <v>76.7875</v>
      </c>
      <c r="J1289" s="6" t="s">
        <v>10069</v>
      </c>
      <c r="K1289" s="6" t="s">
        <v>10070</v>
      </c>
      <c r="L1289" s="6" t="s">
        <v>10071</v>
      </c>
      <c r="M1289" s="6" t="s">
        <v>10072</v>
      </c>
      <c r="N1289" s="2">
        <v>7</v>
      </c>
      <c r="O1289" s="2">
        <v>8</v>
      </c>
      <c r="P1289">
        <v>0</v>
      </c>
      <c r="Q1289">
        <v>0</v>
      </c>
    </row>
    <row r="1290" spans="1:17">
      <c r="A1290" s="3">
        <f t="shared" si="20"/>
        <v>44160</v>
      </c>
      <c r="B1290" s="1">
        <v>2020</v>
      </c>
      <c r="C1290" s="1">
        <v>11</v>
      </c>
      <c r="D1290" s="1">
        <v>5</v>
      </c>
      <c r="E1290" s="5" t="s">
        <v>10073</v>
      </c>
      <c r="F1290" s="5" t="s">
        <v>10074</v>
      </c>
      <c r="G1290" s="1">
        <v>-0.0138750119600445</v>
      </c>
      <c r="H1290" s="2">
        <v>95.0125</v>
      </c>
      <c r="I1290" s="2">
        <v>92.2875</v>
      </c>
      <c r="J1290" s="6" t="s">
        <v>10075</v>
      </c>
      <c r="K1290" s="6" t="s">
        <v>10076</v>
      </c>
      <c r="L1290" s="6" t="s">
        <v>10077</v>
      </c>
      <c r="M1290" s="6" t="s">
        <v>10078</v>
      </c>
      <c r="N1290" s="2">
        <v>4</v>
      </c>
      <c r="O1290" s="2">
        <v>8</v>
      </c>
      <c r="P1290">
        <v>0</v>
      </c>
      <c r="Q1290">
        <v>0</v>
      </c>
    </row>
    <row r="1291" spans="1:17">
      <c r="A1291" s="3">
        <f t="shared" si="20"/>
        <v>44165</v>
      </c>
      <c r="B1291" s="1">
        <v>2020</v>
      </c>
      <c r="C1291" s="1">
        <v>11</v>
      </c>
      <c r="D1291" s="1">
        <v>6</v>
      </c>
      <c r="E1291" s="5" t="s">
        <v>10079</v>
      </c>
      <c r="F1291" s="1">
        <v>-0.94376070946455</v>
      </c>
      <c r="G1291" s="5" t="s">
        <v>10080</v>
      </c>
      <c r="H1291" s="2">
        <v>87.3375</v>
      </c>
      <c r="I1291" s="2">
        <v>78.6</v>
      </c>
      <c r="J1291" s="6" t="s">
        <v>10081</v>
      </c>
      <c r="K1291" s="6" t="s">
        <v>10082</v>
      </c>
      <c r="L1291" s="6" t="s">
        <v>10083</v>
      </c>
      <c r="M1291" s="6" t="s">
        <v>10084</v>
      </c>
      <c r="N1291" s="2">
        <v>4</v>
      </c>
      <c r="O1291" s="2">
        <v>5</v>
      </c>
      <c r="P1291">
        <v>0</v>
      </c>
      <c r="Q1291">
        <v>0</v>
      </c>
    </row>
    <row r="1292" spans="1:17">
      <c r="A1292" s="3">
        <f t="shared" si="20"/>
        <v>44170</v>
      </c>
      <c r="B1292" s="1">
        <v>2020</v>
      </c>
      <c r="C1292" s="1">
        <v>12</v>
      </c>
      <c r="D1292" s="1">
        <v>1</v>
      </c>
      <c r="E1292" s="5" t="s">
        <v>10085</v>
      </c>
      <c r="F1292" s="1">
        <v>-2.41126103773713</v>
      </c>
      <c r="G1292" s="5" t="s">
        <v>10086</v>
      </c>
      <c r="H1292" s="2">
        <v>77.15</v>
      </c>
      <c r="I1292" s="2">
        <v>76.2375</v>
      </c>
      <c r="J1292" s="6" t="s">
        <v>10087</v>
      </c>
      <c r="K1292" s="6" t="s">
        <v>10088</v>
      </c>
      <c r="L1292" s="6" t="s">
        <v>10089</v>
      </c>
      <c r="M1292" s="6" t="s">
        <v>10090</v>
      </c>
      <c r="N1292" s="2">
        <v>3</v>
      </c>
      <c r="O1292" s="2">
        <v>4</v>
      </c>
      <c r="P1292">
        <v>0</v>
      </c>
      <c r="Q1292">
        <v>0</v>
      </c>
    </row>
    <row r="1293" spans="1:17">
      <c r="A1293" s="3">
        <f t="shared" si="20"/>
        <v>44175</v>
      </c>
      <c r="B1293" s="1">
        <v>2020</v>
      </c>
      <c r="C1293" s="1">
        <v>12</v>
      </c>
      <c r="D1293" s="1">
        <v>2</v>
      </c>
      <c r="E1293" s="5" t="s">
        <v>10091</v>
      </c>
      <c r="F1293" s="1">
        <v>-0.207516482099891</v>
      </c>
      <c r="G1293" s="5" t="s">
        <v>10092</v>
      </c>
      <c r="H1293" s="2">
        <v>86.85</v>
      </c>
      <c r="I1293" s="2">
        <v>85.15</v>
      </c>
      <c r="J1293" s="6" t="s">
        <v>10093</v>
      </c>
      <c r="K1293" s="6" t="s">
        <v>10094</v>
      </c>
      <c r="L1293" s="6" t="s">
        <v>10095</v>
      </c>
      <c r="M1293" s="6" t="s">
        <v>10096</v>
      </c>
      <c r="N1293" s="2">
        <v>6</v>
      </c>
      <c r="O1293" s="2">
        <v>8</v>
      </c>
      <c r="P1293">
        <v>0</v>
      </c>
      <c r="Q1293">
        <v>0</v>
      </c>
    </row>
    <row r="1294" spans="1:17">
      <c r="A1294" s="3">
        <f t="shared" si="20"/>
        <v>44180</v>
      </c>
      <c r="B1294" s="1">
        <v>2020</v>
      </c>
      <c r="C1294" s="1">
        <v>12</v>
      </c>
      <c r="D1294" s="1">
        <v>3</v>
      </c>
      <c r="E1294" s="5" t="s">
        <v>10097</v>
      </c>
      <c r="F1294" s="1">
        <v>-2.19001772403717</v>
      </c>
      <c r="G1294" s="5" t="s">
        <v>10098</v>
      </c>
      <c r="H1294" s="2">
        <v>61.5375</v>
      </c>
      <c r="I1294" s="2">
        <v>40.4625</v>
      </c>
      <c r="J1294" s="6" t="s">
        <v>10099</v>
      </c>
      <c r="K1294" s="6" t="s">
        <v>10100</v>
      </c>
      <c r="L1294" s="6" t="s">
        <v>10101</v>
      </c>
      <c r="M1294" s="6" t="s">
        <v>10102</v>
      </c>
      <c r="N1294" s="2">
        <v>6</v>
      </c>
      <c r="O1294" s="2">
        <v>4</v>
      </c>
      <c r="P1294">
        <v>0</v>
      </c>
      <c r="Q1294">
        <v>0</v>
      </c>
    </row>
    <row r="1295" spans="1:17">
      <c r="A1295" s="3">
        <f t="shared" si="20"/>
        <v>44185</v>
      </c>
      <c r="B1295" s="1">
        <v>2020</v>
      </c>
      <c r="C1295" s="1">
        <v>12</v>
      </c>
      <c r="D1295" s="1">
        <v>4</v>
      </c>
      <c r="E1295" s="5" t="s">
        <v>10103</v>
      </c>
      <c r="F1295" s="1">
        <v>-3.79126290082932</v>
      </c>
      <c r="G1295" s="5" t="s">
        <v>10104</v>
      </c>
      <c r="H1295" s="2">
        <v>51.3625</v>
      </c>
      <c r="I1295" s="2">
        <v>32.7375</v>
      </c>
      <c r="J1295" s="6" t="s">
        <v>10105</v>
      </c>
      <c r="K1295" s="6" t="s">
        <v>10106</v>
      </c>
      <c r="L1295" s="6" t="s">
        <v>10107</v>
      </c>
      <c r="M1295" s="6" t="s">
        <v>10108</v>
      </c>
      <c r="N1295" s="2">
        <v>5</v>
      </c>
      <c r="O1295" s="2">
        <v>5</v>
      </c>
      <c r="P1295">
        <v>0</v>
      </c>
      <c r="Q1295">
        <v>0</v>
      </c>
    </row>
    <row r="1296" spans="1:17">
      <c r="A1296" s="3">
        <f t="shared" si="20"/>
        <v>44190</v>
      </c>
      <c r="B1296" s="1">
        <v>2020</v>
      </c>
      <c r="C1296" s="1">
        <v>12</v>
      </c>
      <c r="D1296" s="1">
        <v>5</v>
      </c>
      <c r="E1296" s="5" t="s">
        <v>10109</v>
      </c>
      <c r="F1296" s="5" t="s">
        <v>10110</v>
      </c>
      <c r="G1296" s="5" t="s">
        <v>10111</v>
      </c>
      <c r="H1296" s="2">
        <v>53.45</v>
      </c>
      <c r="I1296" s="2">
        <v>34.4375</v>
      </c>
      <c r="J1296" s="6" t="s">
        <v>10112</v>
      </c>
      <c r="K1296" s="6" t="s">
        <v>10113</v>
      </c>
      <c r="L1296" s="6" t="s">
        <v>10114</v>
      </c>
      <c r="M1296" s="6" t="s">
        <v>10115</v>
      </c>
      <c r="N1296" s="2">
        <v>7</v>
      </c>
      <c r="O1296" s="2">
        <v>8</v>
      </c>
      <c r="P1296">
        <v>0</v>
      </c>
      <c r="Q1296">
        <v>0</v>
      </c>
    </row>
    <row r="1297" spans="1:17">
      <c r="A1297" s="3">
        <f t="shared" si="20"/>
        <v>44195</v>
      </c>
      <c r="B1297" s="1">
        <v>2020</v>
      </c>
      <c r="C1297" s="1">
        <v>12</v>
      </c>
      <c r="D1297" s="1">
        <v>6</v>
      </c>
      <c r="E1297" s="5" t="s">
        <v>10116</v>
      </c>
      <c r="F1297" s="1">
        <v>-1.9958518743515</v>
      </c>
      <c r="G1297" s="5" t="s">
        <v>10117</v>
      </c>
      <c r="H1297" s="6" t="s">
        <v>10118</v>
      </c>
      <c r="I1297" s="2">
        <v>57.5</v>
      </c>
      <c r="J1297" s="6" t="s">
        <v>10119</v>
      </c>
      <c r="K1297" s="6" t="s">
        <v>10120</v>
      </c>
      <c r="L1297" s="6" t="s">
        <v>10121</v>
      </c>
      <c r="M1297" s="6" t="s">
        <v>10122</v>
      </c>
      <c r="N1297" s="2">
        <v>5</v>
      </c>
      <c r="O1297" s="2">
        <v>8</v>
      </c>
      <c r="P1297">
        <v>0</v>
      </c>
      <c r="Q1297">
        <v>0</v>
      </c>
    </row>
    <row r="1298" spans="1:17">
      <c r="A1298" s="3">
        <f t="shared" si="20"/>
        <v>44201</v>
      </c>
      <c r="B1298" s="1">
        <v>2021</v>
      </c>
      <c r="C1298" s="1">
        <v>1</v>
      </c>
      <c r="D1298" s="1">
        <v>1</v>
      </c>
      <c r="E1298" s="5" t="s">
        <v>10123</v>
      </c>
      <c r="F1298" s="1">
        <v>-1.11126251153648</v>
      </c>
      <c r="G1298" s="5" t="s">
        <v>10124</v>
      </c>
      <c r="H1298" s="2">
        <v>68.8125</v>
      </c>
      <c r="I1298" s="2">
        <v>27.5375</v>
      </c>
      <c r="J1298" s="6" t="s">
        <v>10125</v>
      </c>
      <c r="K1298" s="6" t="s">
        <v>10126</v>
      </c>
      <c r="L1298" s="6" t="s">
        <v>10127</v>
      </c>
      <c r="M1298" s="6" t="s">
        <v>10128</v>
      </c>
      <c r="N1298" s="2">
        <v>4</v>
      </c>
      <c r="O1298" s="2">
        <v>6</v>
      </c>
      <c r="P1298">
        <v>0</v>
      </c>
      <c r="Q1298">
        <v>0</v>
      </c>
    </row>
    <row r="1299" spans="1:17">
      <c r="A1299" s="3">
        <f t="shared" si="20"/>
        <v>44206</v>
      </c>
      <c r="B1299" s="1">
        <v>2021</v>
      </c>
      <c r="C1299" s="1">
        <v>1</v>
      </c>
      <c r="D1299" s="1">
        <v>2</v>
      </c>
      <c r="E1299" s="1">
        <v>-1.76251068413258</v>
      </c>
      <c r="F1299" s="1">
        <v>-8.45626511573792</v>
      </c>
      <c r="G1299" s="5" t="s">
        <v>10129</v>
      </c>
      <c r="H1299" s="2">
        <v>46.25</v>
      </c>
      <c r="I1299" s="2">
        <v>29.7625</v>
      </c>
      <c r="J1299" s="6" t="s">
        <v>10130</v>
      </c>
      <c r="K1299" s="6" t="s">
        <v>10131</v>
      </c>
      <c r="L1299" s="6" t="s">
        <v>10132</v>
      </c>
      <c r="M1299" s="6" t="s">
        <v>10133</v>
      </c>
      <c r="N1299" s="2">
        <v>5</v>
      </c>
      <c r="O1299" s="2">
        <v>8</v>
      </c>
      <c r="P1299">
        <v>0</v>
      </c>
      <c r="Q1299">
        <v>0</v>
      </c>
    </row>
    <row r="1300" spans="1:17">
      <c r="A1300" s="3">
        <f t="shared" si="20"/>
        <v>44211</v>
      </c>
      <c r="B1300" s="1">
        <v>2021</v>
      </c>
      <c r="C1300" s="1">
        <v>1</v>
      </c>
      <c r="D1300" s="1">
        <v>3</v>
      </c>
      <c r="E1300" s="5" t="s">
        <v>10134</v>
      </c>
      <c r="F1300" s="5" t="s">
        <v>10135</v>
      </c>
      <c r="G1300" s="5" t="s">
        <v>10136</v>
      </c>
      <c r="H1300" s="2">
        <v>50.95</v>
      </c>
      <c r="I1300" s="2">
        <v>23.8875</v>
      </c>
      <c r="J1300" s="6" t="s">
        <v>10137</v>
      </c>
      <c r="K1300" s="6" t="s">
        <v>10138</v>
      </c>
      <c r="L1300" s="6" t="s">
        <v>10139</v>
      </c>
      <c r="M1300" s="6" t="s">
        <v>10140</v>
      </c>
      <c r="N1300" s="2">
        <v>8</v>
      </c>
      <c r="O1300" s="2">
        <v>9</v>
      </c>
      <c r="P1300">
        <v>0</v>
      </c>
      <c r="Q1300">
        <v>0</v>
      </c>
    </row>
    <row r="1301" spans="1:17">
      <c r="A1301" s="3">
        <f t="shared" si="20"/>
        <v>44216</v>
      </c>
      <c r="B1301" s="1">
        <v>2021</v>
      </c>
      <c r="C1301" s="1">
        <v>1</v>
      </c>
      <c r="D1301" s="1">
        <v>4</v>
      </c>
      <c r="E1301" s="5" t="s">
        <v>10141</v>
      </c>
      <c r="F1301" s="5" t="s">
        <v>10142</v>
      </c>
      <c r="G1301" s="5" t="s">
        <v>10143</v>
      </c>
      <c r="H1301" s="2">
        <v>52.9375</v>
      </c>
      <c r="I1301" s="2">
        <v>31.35</v>
      </c>
      <c r="J1301" s="6" t="s">
        <v>10144</v>
      </c>
      <c r="K1301" s="6" t="s">
        <v>10145</v>
      </c>
      <c r="L1301" s="6" t="s">
        <v>10146</v>
      </c>
      <c r="M1301" s="6" t="s">
        <v>10147</v>
      </c>
      <c r="N1301" s="2">
        <v>6</v>
      </c>
      <c r="O1301" s="2">
        <v>8</v>
      </c>
      <c r="P1301">
        <v>0</v>
      </c>
      <c r="Q1301">
        <v>0</v>
      </c>
    </row>
    <row r="1302" spans="1:17">
      <c r="A1302" s="3">
        <f t="shared" si="20"/>
        <v>44221</v>
      </c>
      <c r="B1302" s="1">
        <v>2021</v>
      </c>
      <c r="C1302" s="1">
        <v>1</v>
      </c>
      <c r="D1302" s="1">
        <v>5</v>
      </c>
      <c r="E1302" s="5" t="s">
        <v>10148</v>
      </c>
      <c r="F1302" s="5" t="s">
        <v>10149</v>
      </c>
      <c r="G1302" s="1">
        <v>-0.0160375367384404</v>
      </c>
      <c r="H1302" s="2">
        <v>87.8625</v>
      </c>
      <c r="I1302" s="2">
        <v>77.55</v>
      </c>
      <c r="J1302" s="6" t="s">
        <v>10150</v>
      </c>
      <c r="K1302" s="6" t="s">
        <v>10151</v>
      </c>
      <c r="L1302" s="6" t="s">
        <v>10152</v>
      </c>
      <c r="M1302" s="6" t="s">
        <v>10153</v>
      </c>
      <c r="N1302" s="2">
        <v>7</v>
      </c>
      <c r="O1302" s="2">
        <v>9</v>
      </c>
      <c r="P1302">
        <v>0</v>
      </c>
      <c r="Q1302">
        <v>0</v>
      </c>
    </row>
    <row r="1303" spans="1:17">
      <c r="A1303" s="3">
        <f t="shared" si="20"/>
        <v>44226</v>
      </c>
      <c r="B1303" s="1">
        <v>2021</v>
      </c>
      <c r="C1303" s="1">
        <v>1</v>
      </c>
      <c r="D1303" s="1">
        <v>6</v>
      </c>
      <c r="E1303" s="5" t="s">
        <v>10154</v>
      </c>
      <c r="F1303" s="5" t="s">
        <v>10155</v>
      </c>
      <c r="G1303" s="5" t="s">
        <v>10156</v>
      </c>
      <c r="H1303" s="6" t="s">
        <v>10157</v>
      </c>
      <c r="I1303" s="2">
        <v>49.84375</v>
      </c>
      <c r="J1303" s="6" t="s">
        <v>10158</v>
      </c>
      <c r="K1303" s="6" t="s">
        <v>10159</v>
      </c>
      <c r="L1303" s="6" t="s">
        <v>10160</v>
      </c>
      <c r="M1303" s="6" t="s">
        <v>10161</v>
      </c>
      <c r="N1303" s="2">
        <v>9</v>
      </c>
      <c r="O1303" s="2">
        <v>9</v>
      </c>
      <c r="P1303">
        <v>0</v>
      </c>
      <c r="Q1303">
        <v>0</v>
      </c>
    </row>
    <row r="1304" spans="1:17">
      <c r="A1304" s="3">
        <f t="shared" si="20"/>
        <v>44232</v>
      </c>
      <c r="B1304" s="1">
        <v>2021</v>
      </c>
      <c r="C1304" s="1">
        <v>2</v>
      </c>
      <c r="D1304" s="1">
        <v>1</v>
      </c>
      <c r="E1304" s="5" t="s">
        <v>10162</v>
      </c>
      <c r="F1304" s="5" t="s">
        <v>10163</v>
      </c>
      <c r="G1304" s="5" t="s">
        <v>10164</v>
      </c>
      <c r="H1304" s="2">
        <v>74.3625</v>
      </c>
      <c r="I1304" s="2">
        <v>46.7375</v>
      </c>
      <c r="J1304" s="6" t="s">
        <v>10165</v>
      </c>
      <c r="K1304" s="6" t="s">
        <v>10166</v>
      </c>
      <c r="L1304" s="6" t="s">
        <v>10167</v>
      </c>
      <c r="M1304" s="6" t="s">
        <v>10168</v>
      </c>
      <c r="N1304" s="2">
        <v>6</v>
      </c>
      <c r="O1304" s="2">
        <v>10</v>
      </c>
      <c r="P1304">
        <v>0</v>
      </c>
      <c r="Q1304">
        <v>0</v>
      </c>
    </row>
    <row r="1305" spans="1:17">
      <c r="A1305" s="3">
        <f t="shared" si="20"/>
        <v>44237</v>
      </c>
      <c r="B1305" s="1">
        <v>2021</v>
      </c>
      <c r="C1305" s="1">
        <v>2</v>
      </c>
      <c r="D1305" s="1">
        <v>2</v>
      </c>
      <c r="E1305" s="5" t="s">
        <v>10169</v>
      </c>
      <c r="F1305" s="5" t="s">
        <v>10170</v>
      </c>
      <c r="G1305" s="5" t="s">
        <v>10171</v>
      </c>
      <c r="H1305" s="2">
        <v>77.95</v>
      </c>
      <c r="I1305" s="2">
        <v>56.55</v>
      </c>
      <c r="J1305" s="6" t="s">
        <v>10172</v>
      </c>
      <c r="K1305" s="6" t="s">
        <v>10173</v>
      </c>
      <c r="L1305" s="6" t="s">
        <v>10174</v>
      </c>
      <c r="M1305" s="6" t="s">
        <v>10175</v>
      </c>
      <c r="N1305" s="2">
        <v>5</v>
      </c>
      <c r="O1305" s="2">
        <v>6</v>
      </c>
      <c r="P1305">
        <v>0</v>
      </c>
      <c r="Q1305">
        <v>0</v>
      </c>
    </row>
    <row r="1306" spans="1:17">
      <c r="A1306" s="3">
        <f t="shared" si="20"/>
        <v>44242</v>
      </c>
      <c r="B1306" s="1">
        <v>2021</v>
      </c>
      <c r="C1306" s="1">
        <v>2</v>
      </c>
      <c r="D1306" s="1">
        <v>3</v>
      </c>
      <c r="E1306" s="5" t="s">
        <v>10176</v>
      </c>
      <c r="F1306" s="5" t="s">
        <v>10177</v>
      </c>
      <c r="G1306" s="5" t="s">
        <v>10178</v>
      </c>
      <c r="H1306" s="2">
        <v>76.325</v>
      </c>
      <c r="I1306" s="2">
        <v>59.6625</v>
      </c>
      <c r="J1306" s="6" t="s">
        <v>10179</v>
      </c>
      <c r="K1306" s="6" t="s">
        <v>10180</v>
      </c>
      <c r="L1306" s="6" t="s">
        <v>10181</v>
      </c>
      <c r="M1306" s="6" t="s">
        <v>10182</v>
      </c>
      <c r="N1306" s="2">
        <v>6</v>
      </c>
      <c r="O1306" s="2">
        <v>7</v>
      </c>
      <c r="P1306">
        <v>0</v>
      </c>
      <c r="Q1306">
        <v>0</v>
      </c>
    </row>
    <row r="1307" spans="1:17">
      <c r="A1307" s="3">
        <f t="shared" si="20"/>
        <v>44247</v>
      </c>
      <c r="B1307" s="1">
        <v>2021</v>
      </c>
      <c r="C1307" s="1">
        <v>2</v>
      </c>
      <c r="D1307" s="1">
        <v>4</v>
      </c>
      <c r="E1307" s="5" t="s">
        <v>10183</v>
      </c>
      <c r="F1307" s="5" t="s">
        <v>10184</v>
      </c>
      <c r="G1307" s="5" t="s">
        <v>10185</v>
      </c>
      <c r="H1307" s="2">
        <v>58.6375</v>
      </c>
      <c r="I1307" s="2">
        <v>32.925</v>
      </c>
      <c r="J1307" s="6" t="s">
        <v>10186</v>
      </c>
      <c r="K1307" s="6" t="s">
        <v>10187</v>
      </c>
      <c r="L1307" s="6" t="s">
        <v>10188</v>
      </c>
      <c r="M1307" s="6" t="s">
        <v>10189</v>
      </c>
      <c r="N1307" s="2">
        <v>8</v>
      </c>
      <c r="O1307" s="2">
        <v>11</v>
      </c>
      <c r="P1307">
        <v>0</v>
      </c>
      <c r="Q1307">
        <v>0</v>
      </c>
    </row>
    <row r="1308" spans="1:17">
      <c r="A1308" s="3">
        <f t="shared" si="20"/>
        <v>44252</v>
      </c>
      <c r="B1308" s="1">
        <v>2021</v>
      </c>
      <c r="C1308" s="1">
        <v>2</v>
      </c>
      <c r="D1308" s="1">
        <v>5</v>
      </c>
      <c r="E1308" s="5" t="s">
        <v>10190</v>
      </c>
      <c r="F1308" s="5" t="s">
        <v>10191</v>
      </c>
      <c r="G1308" s="1">
        <v>-0.0693874988239259</v>
      </c>
      <c r="H1308" s="2">
        <v>76.925</v>
      </c>
      <c r="I1308" s="2">
        <v>64.225</v>
      </c>
      <c r="J1308" s="6" t="s">
        <v>10192</v>
      </c>
      <c r="K1308" s="6" t="s">
        <v>10193</v>
      </c>
      <c r="L1308" s="6" t="s">
        <v>10194</v>
      </c>
      <c r="M1308" s="6" t="s">
        <v>10195</v>
      </c>
      <c r="N1308" s="2">
        <v>4</v>
      </c>
      <c r="O1308" s="2">
        <v>6</v>
      </c>
      <c r="P1308">
        <v>0</v>
      </c>
      <c r="Q1308">
        <v>0</v>
      </c>
    </row>
    <row r="1309" spans="1:17">
      <c r="A1309" s="3">
        <f t="shared" si="20"/>
        <v>44257</v>
      </c>
      <c r="B1309" s="1">
        <v>2021</v>
      </c>
      <c r="C1309" s="1">
        <v>2</v>
      </c>
      <c r="D1309" s="1">
        <v>6</v>
      </c>
      <c r="E1309" s="5" t="s">
        <v>10196</v>
      </c>
      <c r="F1309" s="5" t="s">
        <v>10197</v>
      </c>
      <c r="G1309" s="1">
        <v>-0.00641666608862579</v>
      </c>
      <c r="H1309" s="2">
        <v>96.1875</v>
      </c>
      <c r="I1309" s="6" t="s">
        <v>10198</v>
      </c>
      <c r="J1309" s="6" t="s">
        <v>10199</v>
      </c>
      <c r="K1309" s="6" t="s">
        <v>10200</v>
      </c>
      <c r="L1309" s="6" t="s">
        <v>10201</v>
      </c>
      <c r="M1309" s="6" t="s">
        <v>10202</v>
      </c>
      <c r="N1309" s="2">
        <v>5</v>
      </c>
      <c r="O1309" s="2">
        <v>5</v>
      </c>
      <c r="P1309">
        <v>0</v>
      </c>
      <c r="Q1309">
        <v>0</v>
      </c>
    </row>
    <row r="1310" spans="1:17">
      <c r="A1310" s="3">
        <f t="shared" si="20"/>
        <v>44260</v>
      </c>
      <c r="B1310" s="1">
        <v>2021</v>
      </c>
      <c r="C1310" s="1">
        <v>3</v>
      </c>
      <c r="D1310" s="1">
        <v>1</v>
      </c>
      <c r="E1310" s="5" t="s">
        <v>10203</v>
      </c>
      <c r="F1310" s="5" t="s">
        <v>10204</v>
      </c>
      <c r="G1310" s="5" t="s">
        <v>10205</v>
      </c>
      <c r="H1310" s="2">
        <v>86.25</v>
      </c>
      <c r="I1310" s="2">
        <v>61.4125</v>
      </c>
      <c r="J1310" s="6" t="s">
        <v>10206</v>
      </c>
      <c r="K1310" s="6" t="s">
        <v>10207</v>
      </c>
      <c r="L1310" s="6" t="s">
        <v>10208</v>
      </c>
      <c r="M1310" s="6" t="s">
        <v>10209</v>
      </c>
      <c r="N1310" s="2">
        <v>7</v>
      </c>
      <c r="O1310" s="2">
        <v>6</v>
      </c>
      <c r="P1310">
        <v>0</v>
      </c>
      <c r="Q1310">
        <v>0</v>
      </c>
    </row>
    <row r="1311" spans="1:17">
      <c r="A1311" s="3">
        <f t="shared" si="20"/>
        <v>44265</v>
      </c>
      <c r="B1311" s="1">
        <v>2021</v>
      </c>
      <c r="C1311" s="1">
        <v>3</v>
      </c>
      <c r="D1311" s="1">
        <v>2</v>
      </c>
      <c r="E1311" s="5" t="s">
        <v>10210</v>
      </c>
      <c r="F1311" s="5" t="s">
        <v>10211</v>
      </c>
      <c r="G1311" s="5" t="s">
        <v>10212</v>
      </c>
      <c r="H1311" s="2">
        <v>92.3125</v>
      </c>
      <c r="I1311" s="2">
        <v>88</v>
      </c>
      <c r="J1311" s="6" t="s">
        <v>10213</v>
      </c>
      <c r="K1311" s="6" t="s">
        <v>10214</v>
      </c>
      <c r="L1311" s="6" t="s">
        <v>10215</v>
      </c>
      <c r="M1311" s="6" t="s">
        <v>10216</v>
      </c>
      <c r="N1311" s="2">
        <v>3</v>
      </c>
      <c r="O1311" s="2">
        <v>6</v>
      </c>
      <c r="P1311">
        <v>0</v>
      </c>
      <c r="Q1311">
        <v>0</v>
      </c>
    </row>
    <row r="1312" spans="1:17">
      <c r="A1312" s="3">
        <f t="shared" si="20"/>
        <v>44270</v>
      </c>
      <c r="B1312" s="1">
        <v>2021</v>
      </c>
      <c r="C1312" s="1">
        <v>3</v>
      </c>
      <c r="D1312" s="1">
        <v>3</v>
      </c>
      <c r="E1312" s="5" t="s">
        <v>10217</v>
      </c>
      <c r="F1312" s="5" t="s">
        <v>10218</v>
      </c>
      <c r="G1312" s="5" t="s">
        <v>10219</v>
      </c>
      <c r="H1312" s="2">
        <v>91.7</v>
      </c>
      <c r="I1312" s="2">
        <v>78.8125</v>
      </c>
      <c r="J1312" s="6" t="s">
        <v>10220</v>
      </c>
      <c r="K1312" s="6" t="s">
        <v>10221</v>
      </c>
      <c r="L1312" s="6" t="s">
        <v>10222</v>
      </c>
      <c r="M1312" s="6" t="s">
        <v>10223</v>
      </c>
      <c r="N1312" s="2">
        <v>7</v>
      </c>
      <c r="O1312" s="2">
        <v>9</v>
      </c>
      <c r="P1312">
        <v>0</v>
      </c>
      <c r="Q1312">
        <v>0</v>
      </c>
    </row>
    <row r="1313" spans="1:17">
      <c r="A1313" s="3">
        <f t="shared" si="20"/>
        <v>44275</v>
      </c>
      <c r="B1313" s="1">
        <v>2021</v>
      </c>
      <c r="C1313" s="1">
        <v>3</v>
      </c>
      <c r="D1313" s="1">
        <v>4</v>
      </c>
      <c r="E1313" s="5" t="s">
        <v>10224</v>
      </c>
      <c r="F1313" s="5" t="s">
        <v>10225</v>
      </c>
      <c r="G1313" s="1">
        <v>-0.0285999998450279</v>
      </c>
      <c r="H1313" s="2">
        <v>91.25</v>
      </c>
      <c r="I1313" s="2">
        <v>91.7375</v>
      </c>
      <c r="J1313" s="6" t="s">
        <v>10226</v>
      </c>
      <c r="K1313" s="6" t="s">
        <v>10227</v>
      </c>
      <c r="L1313" s="6" t="s">
        <v>10228</v>
      </c>
      <c r="M1313" s="6" t="s">
        <v>10229</v>
      </c>
      <c r="N1313" s="2">
        <v>6</v>
      </c>
      <c r="O1313" s="2">
        <v>6</v>
      </c>
      <c r="P1313">
        <v>0</v>
      </c>
      <c r="Q1313">
        <v>0</v>
      </c>
    </row>
    <row r="1314" spans="1:17">
      <c r="A1314" s="3">
        <f t="shared" si="20"/>
        <v>44280</v>
      </c>
      <c r="B1314" s="1">
        <v>2021</v>
      </c>
      <c r="C1314" s="1">
        <v>3</v>
      </c>
      <c r="D1314" s="1">
        <v>5</v>
      </c>
      <c r="E1314" s="5" t="s">
        <v>10230</v>
      </c>
      <c r="F1314" s="5" t="s">
        <v>10231</v>
      </c>
      <c r="G1314" s="5" t="s">
        <v>10232</v>
      </c>
      <c r="H1314" s="2">
        <v>62.9625</v>
      </c>
      <c r="I1314" s="2">
        <v>35.9</v>
      </c>
      <c r="J1314" s="6" t="s">
        <v>10233</v>
      </c>
      <c r="K1314" s="6" t="s">
        <v>10234</v>
      </c>
      <c r="L1314" s="6" t="s">
        <v>10235</v>
      </c>
      <c r="M1314" s="6" t="s">
        <v>10236</v>
      </c>
      <c r="N1314" s="2">
        <v>9</v>
      </c>
      <c r="O1314" s="2">
        <v>7</v>
      </c>
      <c r="P1314">
        <v>0</v>
      </c>
      <c r="Q1314">
        <v>0</v>
      </c>
    </row>
    <row r="1315" spans="1:17">
      <c r="A1315" s="3">
        <f t="shared" si="20"/>
        <v>44285</v>
      </c>
      <c r="B1315" s="1">
        <v>2021</v>
      </c>
      <c r="C1315" s="1">
        <v>3</v>
      </c>
      <c r="D1315" s="1">
        <v>6</v>
      </c>
      <c r="E1315" s="5" t="s">
        <v>10237</v>
      </c>
      <c r="F1315" s="5" t="s">
        <v>10238</v>
      </c>
      <c r="G1315" s="1">
        <v>-0.0675000006643434</v>
      </c>
      <c r="H1315" s="6" t="s">
        <v>10239</v>
      </c>
      <c r="I1315" s="6" t="s">
        <v>10240</v>
      </c>
      <c r="J1315" s="6" t="s">
        <v>10241</v>
      </c>
      <c r="K1315" s="6" t="s">
        <v>10242</v>
      </c>
      <c r="L1315" s="6" t="s">
        <v>10243</v>
      </c>
      <c r="M1315" s="6" t="s">
        <v>10244</v>
      </c>
      <c r="N1315" s="2">
        <v>6</v>
      </c>
      <c r="O1315" s="2">
        <v>8</v>
      </c>
      <c r="P1315">
        <v>0</v>
      </c>
      <c r="Q1315">
        <v>0</v>
      </c>
    </row>
    <row r="1316" spans="1:17">
      <c r="A1316" s="3">
        <f t="shared" si="20"/>
        <v>44291</v>
      </c>
      <c r="B1316" s="1">
        <v>2021</v>
      </c>
      <c r="C1316" s="1">
        <v>4</v>
      </c>
      <c r="D1316" s="1">
        <v>1</v>
      </c>
      <c r="E1316" s="5" t="s">
        <v>10245</v>
      </c>
      <c r="F1316" s="5" t="s">
        <v>10246</v>
      </c>
      <c r="G1316" s="5" t="s">
        <v>10247</v>
      </c>
      <c r="H1316" s="2">
        <v>85.4625</v>
      </c>
      <c r="I1316" s="2">
        <v>84.275</v>
      </c>
      <c r="J1316" s="6" t="s">
        <v>10248</v>
      </c>
      <c r="K1316" s="6" t="s">
        <v>10249</v>
      </c>
      <c r="L1316" s="6" t="s">
        <v>10250</v>
      </c>
      <c r="M1316" s="6" t="s">
        <v>10251</v>
      </c>
      <c r="N1316" s="2">
        <v>5</v>
      </c>
      <c r="O1316" s="2">
        <v>6</v>
      </c>
      <c r="P1316">
        <v>0</v>
      </c>
      <c r="Q1316">
        <v>0</v>
      </c>
    </row>
    <row r="1317" spans="1:17">
      <c r="A1317" s="3">
        <f t="shared" si="20"/>
        <v>44296</v>
      </c>
      <c r="B1317" s="1">
        <v>2021</v>
      </c>
      <c r="C1317" s="1">
        <v>4</v>
      </c>
      <c r="D1317" s="1">
        <v>2</v>
      </c>
      <c r="E1317" s="5" t="s">
        <v>10252</v>
      </c>
      <c r="F1317" s="5" t="s">
        <v>10253</v>
      </c>
      <c r="G1317" s="5" t="s">
        <v>10254</v>
      </c>
      <c r="H1317" s="2">
        <v>75.875</v>
      </c>
      <c r="I1317" s="2">
        <v>74.025</v>
      </c>
      <c r="J1317" s="6" t="s">
        <v>10255</v>
      </c>
      <c r="K1317" s="6" t="s">
        <v>10256</v>
      </c>
      <c r="L1317" s="6" t="s">
        <v>10257</v>
      </c>
      <c r="M1317" s="6" t="s">
        <v>10258</v>
      </c>
      <c r="N1317" s="2">
        <v>4</v>
      </c>
      <c r="O1317" s="2">
        <v>5</v>
      </c>
      <c r="P1317">
        <v>0</v>
      </c>
      <c r="Q1317">
        <v>0</v>
      </c>
    </row>
    <row r="1318" spans="1:17">
      <c r="A1318" s="3">
        <f t="shared" si="20"/>
        <v>44301</v>
      </c>
      <c r="B1318" s="1">
        <v>2021</v>
      </c>
      <c r="C1318" s="1">
        <v>4</v>
      </c>
      <c r="D1318" s="1">
        <v>3</v>
      </c>
      <c r="E1318" s="5" t="s">
        <v>10259</v>
      </c>
      <c r="F1318" s="5" t="s">
        <v>10260</v>
      </c>
      <c r="G1318" s="5" t="s">
        <v>10261</v>
      </c>
      <c r="H1318" s="2">
        <v>84.8375</v>
      </c>
      <c r="I1318" s="2">
        <v>79.25</v>
      </c>
      <c r="J1318" s="6" t="s">
        <v>10262</v>
      </c>
      <c r="K1318" s="6" t="s">
        <v>10263</v>
      </c>
      <c r="L1318" s="6" t="s">
        <v>10264</v>
      </c>
      <c r="M1318" s="6" t="s">
        <v>10265</v>
      </c>
      <c r="N1318" s="2">
        <v>8</v>
      </c>
      <c r="O1318" s="2">
        <v>8</v>
      </c>
      <c r="P1318">
        <v>0</v>
      </c>
      <c r="Q1318">
        <v>0</v>
      </c>
    </row>
    <row r="1319" spans="1:17">
      <c r="A1319" s="3">
        <f t="shared" si="20"/>
        <v>44306</v>
      </c>
      <c r="B1319" s="1">
        <v>2021</v>
      </c>
      <c r="C1319" s="1">
        <v>4</v>
      </c>
      <c r="D1319" s="1">
        <v>4</v>
      </c>
      <c r="E1319" s="5" t="s">
        <v>10266</v>
      </c>
      <c r="F1319" s="5" t="s">
        <v>10267</v>
      </c>
      <c r="G1319" s="5" t="s">
        <v>10268</v>
      </c>
      <c r="H1319" s="2">
        <v>70</v>
      </c>
      <c r="I1319" s="2">
        <v>53.4875</v>
      </c>
      <c r="J1319" s="6" t="s">
        <v>10269</v>
      </c>
      <c r="K1319" s="6" t="s">
        <v>10270</v>
      </c>
      <c r="L1319" s="6" t="s">
        <v>10271</v>
      </c>
      <c r="M1319" s="6" t="s">
        <v>10272</v>
      </c>
      <c r="N1319" s="2">
        <v>6</v>
      </c>
      <c r="O1319" s="2">
        <v>7</v>
      </c>
      <c r="P1319">
        <v>0</v>
      </c>
      <c r="Q1319">
        <v>0</v>
      </c>
    </row>
    <row r="1320" spans="1:17">
      <c r="A1320" s="3">
        <f t="shared" si="20"/>
        <v>44311</v>
      </c>
      <c r="B1320" s="1">
        <v>2021</v>
      </c>
      <c r="C1320" s="1">
        <v>4</v>
      </c>
      <c r="D1320" s="1">
        <v>5</v>
      </c>
      <c r="E1320" s="5" t="s">
        <v>10273</v>
      </c>
      <c r="F1320" s="5" t="s">
        <v>10274</v>
      </c>
      <c r="G1320" s="1">
        <v>-0.0172750000841916</v>
      </c>
      <c r="H1320" s="2">
        <v>95.9875</v>
      </c>
      <c r="I1320" s="2">
        <v>84.0125</v>
      </c>
      <c r="J1320" s="6" t="s">
        <v>10275</v>
      </c>
      <c r="K1320" s="6" t="s">
        <v>10276</v>
      </c>
      <c r="L1320" s="2">
        <v>89.19600894977</v>
      </c>
      <c r="M1320" s="6" t="s">
        <v>10277</v>
      </c>
      <c r="N1320" s="2">
        <v>4</v>
      </c>
      <c r="O1320" s="2">
        <v>6</v>
      </c>
      <c r="P1320">
        <v>0</v>
      </c>
      <c r="Q1320">
        <v>0</v>
      </c>
    </row>
    <row r="1321" spans="1:17">
      <c r="A1321" s="3">
        <f t="shared" si="20"/>
        <v>44316</v>
      </c>
      <c r="B1321" s="1">
        <v>2021</v>
      </c>
      <c r="C1321" s="1">
        <v>4</v>
      </c>
      <c r="D1321" s="1">
        <v>6</v>
      </c>
      <c r="E1321" s="5" t="s">
        <v>10278</v>
      </c>
      <c r="F1321" s="5" t="s">
        <v>10279</v>
      </c>
      <c r="G1321" s="5" t="s">
        <v>10280</v>
      </c>
      <c r="H1321" s="2">
        <v>73.375</v>
      </c>
      <c r="I1321" s="2">
        <v>49.0875</v>
      </c>
      <c r="J1321" s="6" t="s">
        <v>10281</v>
      </c>
      <c r="K1321" s="6" t="s">
        <v>10282</v>
      </c>
      <c r="L1321" s="6" t="s">
        <v>10283</v>
      </c>
      <c r="M1321" s="6" t="s">
        <v>10284</v>
      </c>
      <c r="N1321" s="2">
        <v>10</v>
      </c>
      <c r="O1321" s="2">
        <v>9</v>
      </c>
      <c r="P1321">
        <v>2</v>
      </c>
      <c r="Q1321">
        <v>0</v>
      </c>
    </row>
    <row r="1322" spans="1:17">
      <c r="A1322" s="3">
        <f t="shared" si="20"/>
        <v>44321</v>
      </c>
      <c r="B1322" s="1">
        <v>2021</v>
      </c>
      <c r="C1322" s="1">
        <v>5</v>
      </c>
      <c r="D1322" s="1">
        <v>1</v>
      </c>
      <c r="E1322" s="5" t="s">
        <v>10285</v>
      </c>
      <c r="F1322" s="5" t="s">
        <v>10286</v>
      </c>
      <c r="G1322" s="1">
        <v>-0.0363875002600253</v>
      </c>
      <c r="H1322" s="2">
        <v>70.9625</v>
      </c>
      <c r="I1322" s="2">
        <v>53.6625</v>
      </c>
      <c r="J1322" s="6" t="s">
        <v>10287</v>
      </c>
      <c r="K1322" s="6" t="s">
        <v>10288</v>
      </c>
      <c r="L1322" s="6" t="s">
        <v>10289</v>
      </c>
      <c r="M1322" s="6" t="s">
        <v>10290</v>
      </c>
      <c r="N1322" s="2">
        <v>6</v>
      </c>
      <c r="O1322" s="2">
        <v>7</v>
      </c>
      <c r="P1322">
        <v>1</v>
      </c>
      <c r="Q1322">
        <v>0</v>
      </c>
    </row>
    <row r="1323" spans="1:17">
      <c r="A1323" s="3">
        <f t="shared" ref="A1323:A1386" si="21">DATE(B1323,C1323,D1323*5)</f>
        <v>44326</v>
      </c>
      <c r="B1323" s="1">
        <v>2021</v>
      </c>
      <c r="C1323" s="1">
        <v>5</v>
      </c>
      <c r="D1323" s="1">
        <v>2</v>
      </c>
      <c r="E1323" s="5" t="s">
        <v>10291</v>
      </c>
      <c r="F1323" s="5" t="s">
        <v>10292</v>
      </c>
      <c r="G1323" s="5" t="s">
        <v>10293</v>
      </c>
      <c r="H1323" s="2">
        <v>76.5375</v>
      </c>
      <c r="I1323" s="2">
        <v>40.8625</v>
      </c>
      <c r="J1323" s="6" t="s">
        <v>10294</v>
      </c>
      <c r="K1323" s="6" t="s">
        <v>10295</v>
      </c>
      <c r="L1323" s="6" t="s">
        <v>10296</v>
      </c>
      <c r="M1323" s="6" t="s">
        <v>10297</v>
      </c>
      <c r="N1323" s="2">
        <v>8</v>
      </c>
      <c r="O1323" s="2">
        <v>10</v>
      </c>
      <c r="P1323">
        <v>17</v>
      </c>
      <c r="Q1323">
        <v>0</v>
      </c>
    </row>
    <row r="1324" spans="1:17">
      <c r="A1324" s="3">
        <f t="shared" si="21"/>
        <v>44331</v>
      </c>
      <c r="B1324" s="1">
        <v>2021</v>
      </c>
      <c r="C1324" s="1">
        <v>5</v>
      </c>
      <c r="D1324" s="1">
        <v>3</v>
      </c>
      <c r="E1324" s="5" t="s">
        <v>10298</v>
      </c>
      <c r="F1324" s="5" t="s">
        <v>10299</v>
      </c>
      <c r="G1324" s="1">
        <v>-0.0785000001080334</v>
      </c>
      <c r="H1324" s="2">
        <v>94.75</v>
      </c>
      <c r="I1324" s="2">
        <v>86.8125</v>
      </c>
      <c r="J1324" s="6" t="s">
        <v>10300</v>
      </c>
      <c r="K1324" s="6" t="s">
        <v>10301</v>
      </c>
      <c r="L1324" s="6" t="s">
        <v>10302</v>
      </c>
      <c r="M1324" s="6" t="s">
        <v>10303</v>
      </c>
      <c r="N1324" s="2">
        <v>4</v>
      </c>
      <c r="O1324" s="2">
        <v>7</v>
      </c>
      <c r="P1324">
        <v>0</v>
      </c>
      <c r="Q1324">
        <v>0</v>
      </c>
    </row>
    <row r="1325" spans="1:17">
      <c r="A1325" s="3">
        <f t="shared" si="21"/>
        <v>44336</v>
      </c>
      <c r="B1325" s="1">
        <v>2021</v>
      </c>
      <c r="C1325" s="1">
        <v>5</v>
      </c>
      <c r="D1325" s="1">
        <v>4</v>
      </c>
      <c r="E1325" s="5" t="s">
        <v>10304</v>
      </c>
      <c r="F1325" s="5" t="s">
        <v>10305</v>
      </c>
      <c r="G1325" s="5" t="s">
        <v>10306</v>
      </c>
      <c r="H1325" s="2">
        <v>88.0375</v>
      </c>
      <c r="I1325" s="2">
        <v>64.75</v>
      </c>
      <c r="J1325" s="6" t="s">
        <v>10307</v>
      </c>
      <c r="K1325" s="6" t="s">
        <v>10308</v>
      </c>
      <c r="L1325" s="6" t="s">
        <v>10309</v>
      </c>
      <c r="M1325" s="6" t="s">
        <v>10310</v>
      </c>
      <c r="N1325" s="2">
        <v>11</v>
      </c>
      <c r="O1325" s="2">
        <v>10</v>
      </c>
      <c r="P1325">
        <v>0</v>
      </c>
      <c r="Q1325">
        <v>0</v>
      </c>
    </row>
    <row r="1326" spans="1:17">
      <c r="A1326" s="3">
        <f t="shared" si="21"/>
        <v>44341</v>
      </c>
      <c r="B1326" s="1">
        <v>2021</v>
      </c>
      <c r="C1326" s="1">
        <v>5</v>
      </c>
      <c r="D1326" s="1">
        <v>5</v>
      </c>
      <c r="E1326" s="5" t="s">
        <v>10311</v>
      </c>
      <c r="F1326" s="5" t="s">
        <v>10312</v>
      </c>
      <c r="G1326" s="5" t="s">
        <v>10313</v>
      </c>
      <c r="H1326" s="2">
        <v>83.5375</v>
      </c>
      <c r="I1326" s="2">
        <v>60.3625</v>
      </c>
      <c r="J1326" s="6" t="s">
        <v>10314</v>
      </c>
      <c r="K1326" s="6" t="s">
        <v>10315</v>
      </c>
      <c r="L1326" s="6" t="s">
        <v>10316</v>
      </c>
      <c r="M1326" s="6" t="s">
        <v>10317</v>
      </c>
      <c r="N1326" s="2">
        <v>8</v>
      </c>
      <c r="O1326" s="2">
        <v>7</v>
      </c>
      <c r="P1326">
        <v>0</v>
      </c>
      <c r="Q1326">
        <v>0</v>
      </c>
    </row>
    <row r="1327" spans="1:17">
      <c r="A1327" s="3">
        <f t="shared" si="21"/>
        <v>44346</v>
      </c>
      <c r="B1327" s="1">
        <v>2021</v>
      </c>
      <c r="C1327" s="1">
        <v>5</v>
      </c>
      <c r="D1327" s="1">
        <v>6</v>
      </c>
      <c r="E1327" s="5" t="s">
        <v>10318</v>
      </c>
      <c r="F1327" s="5" t="s">
        <v>10319</v>
      </c>
      <c r="G1327" s="5" t="s">
        <v>10320</v>
      </c>
      <c r="H1327" s="6" t="s">
        <v>10321</v>
      </c>
      <c r="I1327" s="6" t="s">
        <v>10322</v>
      </c>
      <c r="J1327" s="6" t="s">
        <v>10323</v>
      </c>
      <c r="K1327" s="6" t="s">
        <v>10324</v>
      </c>
      <c r="L1327" s="6" t="s">
        <v>10325</v>
      </c>
      <c r="M1327" s="6" t="s">
        <v>10326</v>
      </c>
      <c r="N1327" s="2">
        <v>9</v>
      </c>
      <c r="O1327" s="2">
        <v>9</v>
      </c>
      <c r="P1327">
        <v>1</v>
      </c>
      <c r="Q1327">
        <v>0</v>
      </c>
    </row>
    <row r="1328" spans="1:17">
      <c r="A1328" s="3">
        <f t="shared" si="21"/>
        <v>44352</v>
      </c>
      <c r="B1328" s="1">
        <v>2021</v>
      </c>
      <c r="C1328" s="1">
        <v>6</v>
      </c>
      <c r="D1328" s="1">
        <v>1</v>
      </c>
      <c r="E1328" s="5" t="s">
        <v>10327</v>
      </c>
      <c r="F1328" s="5" t="s">
        <v>10328</v>
      </c>
      <c r="G1328" s="5" t="s">
        <v>10329</v>
      </c>
      <c r="H1328" s="2">
        <v>81.2875</v>
      </c>
      <c r="I1328" s="2">
        <v>46.8625</v>
      </c>
      <c r="J1328" s="6" t="s">
        <v>10330</v>
      </c>
      <c r="K1328" s="6" t="s">
        <v>10331</v>
      </c>
      <c r="L1328" s="6" t="s">
        <v>10332</v>
      </c>
      <c r="M1328" s="6" t="s">
        <v>10333</v>
      </c>
      <c r="N1328" s="2">
        <v>8</v>
      </c>
      <c r="O1328" s="2">
        <v>7</v>
      </c>
      <c r="P1328">
        <v>3</v>
      </c>
      <c r="Q1328">
        <v>0</v>
      </c>
    </row>
    <row r="1329" spans="1:17">
      <c r="A1329" s="3">
        <f t="shared" si="21"/>
        <v>44357</v>
      </c>
      <c r="B1329" s="1">
        <v>2021</v>
      </c>
      <c r="C1329" s="1">
        <v>6</v>
      </c>
      <c r="D1329" s="1">
        <v>2</v>
      </c>
      <c r="E1329" s="5" t="s">
        <v>10334</v>
      </c>
      <c r="F1329" s="5" t="s">
        <v>10335</v>
      </c>
      <c r="G1329" s="1">
        <v>-0.0127874998375773</v>
      </c>
      <c r="H1329" s="2">
        <v>78.1125</v>
      </c>
      <c r="I1329" s="2">
        <v>48.0625</v>
      </c>
      <c r="J1329" s="6" t="s">
        <v>10336</v>
      </c>
      <c r="K1329" s="6" t="s">
        <v>10337</v>
      </c>
      <c r="L1329" s="6" t="s">
        <v>10338</v>
      </c>
      <c r="M1329" s="6" t="s">
        <v>10339</v>
      </c>
      <c r="N1329" s="2">
        <v>7</v>
      </c>
      <c r="O1329" s="2">
        <v>9</v>
      </c>
      <c r="P1329">
        <v>0</v>
      </c>
      <c r="Q1329">
        <v>0</v>
      </c>
    </row>
    <row r="1330" spans="1:17">
      <c r="A1330" s="3">
        <f t="shared" si="21"/>
        <v>44362</v>
      </c>
      <c r="B1330" s="1">
        <v>2021</v>
      </c>
      <c r="C1330" s="1">
        <v>6</v>
      </c>
      <c r="D1330" s="1">
        <v>3</v>
      </c>
      <c r="E1330" s="5" t="s">
        <v>10340</v>
      </c>
      <c r="F1330" s="5" t="s">
        <v>10341</v>
      </c>
      <c r="G1330" s="1">
        <v>-0.0176250001997687</v>
      </c>
      <c r="H1330" s="2">
        <v>90.95</v>
      </c>
      <c r="I1330" s="2">
        <v>77.45</v>
      </c>
      <c r="J1330" s="6" t="s">
        <v>10342</v>
      </c>
      <c r="K1330" s="6" t="s">
        <v>10343</v>
      </c>
      <c r="L1330" s="6" t="s">
        <v>10344</v>
      </c>
      <c r="M1330" s="6" t="s">
        <v>10345</v>
      </c>
      <c r="N1330" s="2">
        <v>7</v>
      </c>
      <c r="O1330" s="2">
        <v>8</v>
      </c>
      <c r="P1330">
        <v>0</v>
      </c>
      <c r="Q1330">
        <v>0</v>
      </c>
    </row>
    <row r="1331" spans="1:17">
      <c r="A1331" s="3">
        <f t="shared" si="21"/>
        <v>44367</v>
      </c>
      <c r="B1331" s="1">
        <v>2021</v>
      </c>
      <c r="C1331" s="1">
        <v>6</v>
      </c>
      <c r="D1331" s="1">
        <v>4</v>
      </c>
      <c r="E1331" s="5" t="s">
        <v>10346</v>
      </c>
      <c r="F1331" s="5" t="s">
        <v>10347</v>
      </c>
      <c r="G1331" s="1">
        <v>-0.0241749993991107</v>
      </c>
      <c r="H1331" s="2">
        <v>92.9</v>
      </c>
      <c r="I1331" s="2">
        <v>80.175</v>
      </c>
      <c r="J1331" s="6" t="s">
        <v>10348</v>
      </c>
      <c r="K1331" s="6" t="s">
        <v>10349</v>
      </c>
      <c r="L1331" s="6" t="s">
        <v>10350</v>
      </c>
      <c r="M1331" s="6" t="s">
        <v>10351</v>
      </c>
      <c r="N1331" s="2">
        <v>11</v>
      </c>
      <c r="O1331" s="2">
        <v>10</v>
      </c>
      <c r="P1331">
        <v>0</v>
      </c>
      <c r="Q1331">
        <v>0</v>
      </c>
    </row>
    <row r="1332" spans="1:17">
      <c r="A1332" s="3">
        <f t="shared" si="21"/>
        <v>44372</v>
      </c>
      <c r="B1332" s="1">
        <v>2021</v>
      </c>
      <c r="C1332" s="1">
        <v>6</v>
      </c>
      <c r="D1332" s="1">
        <v>5</v>
      </c>
      <c r="E1332" s="1">
        <v>27.77248878479</v>
      </c>
      <c r="F1332" s="5" t="s">
        <v>10352</v>
      </c>
      <c r="G1332" s="5" t="s">
        <v>10353</v>
      </c>
      <c r="H1332" s="2">
        <v>77.925</v>
      </c>
      <c r="I1332" s="2">
        <v>57.1625</v>
      </c>
      <c r="J1332" s="6" t="s">
        <v>10354</v>
      </c>
      <c r="K1332" s="6" t="s">
        <v>10355</v>
      </c>
      <c r="L1332" s="6" t="s">
        <v>10356</v>
      </c>
      <c r="M1332" s="6" t="s">
        <v>10357</v>
      </c>
      <c r="N1332" s="2">
        <v>6</v>
      </c>
      <c r="O1332" s="2">
        <v>5</v>
      </c>
      <c r="P1332">
        <v>0</v>
      </c>
      <c r="Q1332">
        <v>0</v>
      </c>
    </row>
    <row r="1333" spans="1:17">
      <c r="A1333" s="3">
        <f t="shared" si="21"/>
        <v>44377</v>
      </c>
      <c r="B1333" s="1">
        <v>2021</v>
      </c>
      <c r="C1333" s="1">
        <v>6</v>
      </c>
      <c r="D1333" s="1">
        <v>6</v>
      </c>
      <c r="E1333" s="5" t="s">
        <v>10358</v>
      </c>
      <c r="F1333" s="5" t="s">
        <v>10359</v>
      </c>
      <c r="G1333" s="1">
        <v>-0.0163500001188368</v>
      </c>
      <c r="H1333" s="2">
        <v>91.65</v>
      </c>
      <c r="I1333" s="2">
        <v>68.5875</v>
      </c>
      <c r="J1333" s="6" t="s">
        <v>10360</v>
      </c>
      <c r="K1333" s="6" t="s">
        <v>10361</v>
      </c>
      <c r="L1333" s="6" t="s">
        <v>10362</v>
      </c>
      <c r="M1333" s="6" t="s">
        <v>10363</v>
      </c>
      <c r="N1333" s="2">
        <v>4</v>
      </c>
      <c r="O1333" s="2">
        <v>7</v>
      </c>
      <c r="P1333">
        <v>16</v>
      </c>
      <c r="Q1333">
        <v>0</v>
      </c>
    </row>
    <row r="1334" spans="1:17">
      <c r="A1334" s="3">
        <f t="shared" si="21"/>
        <v>44382</v>
      </c>
      <c r="B1334" s="1">
        <v>2021</v>
      </c>
      <c r="C1334" s="1">
        <v>7</v>
      </c>
      <c r="D1334" s="1">
        <v>1</v>
      </c>
      <c r="E1334" s="5" t="s">
        <v>10364</v>
      </c>
      <c r="F1334" s="5" t="s">
        <v>10365</v>
      </c>
      <c r="G1334" s="1">
        <v>-0.0465125001443084</v>
      </c>
      <c r="H1334" s="2">
        <v>95.0125</v>
      </c>
      <c r="I1334" s="2">
        <v>87.375</v>
      </c>
      <c r="J1334" s="6" t="s">
        <v>10366</v>
      </c>
      <c r="K1334" s="6" t="s">
        <v>10367</v>
      </c>
      <c r="L1334" s="6" t="s">
        <v>10368</v>
      </c>
      <c r="M1334" s="6" t="s">
        <v>10369</v>
      </c>
      <c r="N1334" s="2">
        <v>6</v>
      </c>
      <c r="O1334" s="2">
        <v>8</v>
      </c>
      <c r="P1334">
        <v>0</v>
      </c>
      <c r="Q1334">
        <v>0</v>
      </c>
    </row>
    <row r="1335" spans="1:17">
      <c r="A1335" s="3">
        <f t="shared" si="21"/>
        <v>44387</v>
      </c>
      <c r="B1335" s="1">
        <v>2021</v>
      </c>
      <c r="C1335" s="1">
        <v>7</v>
      </c>
      <c r="D1335" s="1">
        <v>2</v>
      </c>
      <c r="E1335" s="5" t="s">
        <v>10370</v>
      </c>
      <c r="F1335" s="5" t="s">
        <v>10371</v>
      </c>
      <c r="G1335" s="5" t="s">
        <v>10372</v>
      </c>
      <c r="H1335" s="2">
        <v>92.6</v>
      </c>
      <c r="I1335" s="2">
        <v>68.4625</v>
      </c>
      <c r="J1335" s="6" t="s">
        <v>10373</v>
      </c>
      <c r="K1335" s="6" t="s">
        <v>10374</v>
      </c>
      <c r="L1335" s="6" t="s">
        <v>10375</v>
      </c>
      <c r="M1335" s="6" t="s">
        <v>10376</v>
      </c>
      <c r="N1335" s="2">
        <v>7</v>
      </c>
      <c r="O1335" s="2">
        <v>9</v>
      </c>
      <c r="P1335">
        <v>15</v>
      </c>
      <c r="Q1335">
        <v>0</v>
      </c>
    </row>
    <row r="1336" spans="1:17">
      <c r="A1336" s="3">
        <f t="shared" si="21"/>
        <v>44392</v>
      </c>
      <c r="B1336" s="1">
        <v>2021</v>
      </c>
      <c r="C1336" s="1">
        <v>7</v>
      </c>
      <c r="D1336" s="1">
        <v>3</v>
      </c>
      <c r="E1336" s="5" t="s">
        <v>10377</v>
      </c>
      <c r="F1336" s="5" t="s">
        <v>10378</v>
      </c>
      <c r="G1336" s="1">
        <v>-0.000625000009313226</v>
      </c>
      <c r="H1336" s="2">
        <v>85.3</v>
      </c>
      <c r="I1336" s="2">
        <v>69.275</v>
      </c>
      <c r="J1336" s="6" t="s">
        <v>10379</v>
      </c>
      <c r="K1336" s="6" t="s">
        <v>10380</v>
      </c>
      <c r="L1336" s="6" t="s">
        <v>10381</v>
      </c>
      <c r="M1336" s="6" t="s">
        <v>10382</v>
      </c>
      <c r="N1336" s="2">
        <v>7</v>
      </c>
      <c r="O1336" s="2">
        <v>9</v>
      </c>
      <c r="P1336">
        <v>13</v>
      </c>
      <c r="Q1336">
        <v>1</v>
      </c>
    </row>
    <row r="1337" spans="1:17">
      <c r="A1337" s="3">
        <f t="shared" si="21"/>
        <v>44397</v>
      </c>
      <c r="B1337" s="1">
        <v>2021</v>
      </c>
      <c r="C1337" s="1">
        <v>7</v>
      </c>
      <c r="D1337" s="1">
        <v>4</v>
      </c>
      <c r="E1337" s="5" t="s">
        <v>10383</v>
      </c>
      <c r="F1337" s="5" t="s">
        <v>10384</v>
      </c>
      <c r="G1337" s="1">
        <v>-0.0677499999292195</v>
      </c>
      <c r="H1337" s="2">
        <v>92.5625</v>
      </c>
      <c r="I1337" s="2">
        <v>81.65</v>
      </c>
      <c r="J1337" s="6" t="s">
        <v>10385</v>
      </c>
      <c r="K1337" s="6" t="s">
        <v>10386</v>
      </c>
      <c r="L1337" s="6" t="s">
        <v>10387</v>
      </c>
      <c r="M1337" s="6" t="s">
        <v>10388</v>
      </c>
      <c r="N1337" s="2">
        <v>5</v>
      </c>
      <c r="O1337" s="2">
        <v>7</v>
      </c>
      <c r="P1337">
        <v>11</v>
      </c>
      <c r="Q1337">
        <v>0</v>
      </c>
    </row>
    <row r="1338" spans="1:17">
      <c r="A1338" s="3">
        <f t="shared" si="21"/>
        <v>44402</v>
      </c>
      <c r="B1338" s="1">
        <v>2021</v>
      </c>
      <c r="C1338" s="1">
        <v>7</v>
      </c>
      <c r="D1338" s="1">
        <v>5</v>
      </c>
      <c r="E1338" s="5" t="s">
        <v>10389</v>
      </c>
      <c r="F1338" s="5" t="s">
        <v>10390</v>
      </c>
      <c r="G1338" s="1">
        <v>-0.0180500004440546</v>
      </c>
      <c r="H1338" s="2">
        <v>89.3875</v>
      </c>
      <c r="I1338" s="2">
        <v>67.45</v>
      </c>
      <c r="J1338" s="2">
        <v>3.355869568353</v>
      </c>
      <c r="K1338" s="6" t="s">
        <v>10391</v>
      </c>
      <c r="L1338" s="6" t="s">
        <v>10392</v>
      </c>
      <c r="M1338" s="6" t="s">
        <v>10393</v>
      </c>
      <c r="N1338" s="2">
        <v>5</v>
      </c>
      <c r="O1338" s="2">
        <v>4</v>
      </c>
      <c r="P1338">
        <v>0</v>
      </c>
      <c r="Q1338">
        <v>0</v>
      </c>
    </row>
    <row r="1339" spans="1:17">
      <c r="A1339" s="3">
        <f t="shared" si="21"/>
        <v>44407</v>
      </c>
      <c r="B1339" s="1">
        <v>2021</v>
      </c>
      <c r="C1339" s="1">
        <v>7</v>
      </c>
      <c r="D1339" s="1">
        <v>6</v>
      </c>
      <c r="E1339" s="5" t="s">
        <v>10394</v>
      </c>
      <c r="F1339" s="5" t="s">
        <v>10395</v>
      </c>
      <c r="G1339" s="1">
        <v>-0.0257187496560315</v>
      </c>
      <c r="H1339" s="2">
        <v>86.40625</v>
      </c>
      <c r="I1339" s="2">
        <v>67.5625</v>
      </c>
      <c r="J1339" s="6" t="s">
        <v>10396</v>
      </c>
      <c r="K1339" s="6" t="s">
        <v>10397</v>
      </c>
      <c r="L1339" s="6" t="s">
        <v>10398</v>
      </c>
      <c r="M1339" s="6" t="s">
        <v>10399</v>
      </c>
      <c r="N1339" s="2">
        <v>11</v>
      </c>
      <c r="O1339" s="2">
        <v>8</v>
      </c>
      <c r="P1339">
        <v>5</v>
      </c>
      <c r="Q1339">
        <v>12</v>
      </c>
    </row>
    <row r="1340" spans="1:17">
      <c r="A1340" s="3">
        <f t="shared" si="21"/>
        <v>44413</v>
      </c>
      <c r="B1340" s="1">
        <v>2021</v>
      </c>
      <c r="C1340" s="1">
        <v>8</v>
      </c>
      <c r="D1340" s="1">
        <v>1</v>
      </c>
      <c r="E1340" s="5" t="s">
        <v>10400</v>
      </c>
      <c r="F1340" s="5" t="s">
        <v>10401</v>
      </c>
      <c r="G1340" s="1">
        <v>-0.0171249992214143</v>
      </c>
      <c r="H1340" s="2">
        <v>88.9875</v>
      </c>
      <c r="I1340" s="2">
        <v>61.5875</v>
      </c>
      <c r="J1340" s="6" t="s">
        <v>10402</v>
      </c>
      <c r="K1340" s="6" t="s">
        <v>10403</v>
      </c>
      <c r="L1340" s="6" t="s">
        <v>10404</v>
      </c>
      <c r="M1340" s="6" t="s">
        <v>10405</v>
      </c>
      <c r="N1340" s="2">
        <v>4</v>
      </c>
      <c r="O1340" s="2">
        <v>5</v>
      </c>
      <c r="P1340">
        <v>1</v>
      </c>
      <c r="Q1340">
        <v>0</v>
      </c>
    </row>
    <row r="1341" spans="1:17">
      <c r="A1341" s="3">
        <f t="shared" si="21"/>
        <v>44418</v>
      </c>
      <c r="B1341" s="1">
        <v>2021</v>
      </c>
      <c r="C1341" s="1">
        <v>8</v>
      </c>
      <c r="D1341" s="1">
        <v>2</v>
      </c>
      <c r="E1341" s="5" t="s">
        <v>10406</v>
      </c>
      <c r="F1341" s="5" t="s">
        <v>10407</v>
      </c>
      <c r="G1341" s="1">
        <v>-0.0223625002428889</v>
      </c>
      <c r="H1341" s="2">
        <v>93.3</v>
      </c>
      <c r="I1341" s="2">
        <v>73.55</v>
      </c>
      <c r="J1341" s="6" t="s">
        <v>10408</v>
      </c>
      <c r="K1341" s="6" t="s">
        <v>10409</v>
      </c>
      <c r="L1341" s="6" t="s">
        <v>10410</v>
      </c>
      <c r="M1341" s="6" t="s">
        <v>10411</v>
      </c>
      <c r="N1341" s="2">
        <v>2</v>
      </c>
      <c r="O1341" s="2">
        <v>4</v>
      </c>
      <c r="P1341">
        <v>24</v>
      </c>
      <c r="Q1341">
        <v>3</v>
      </c>
    </row>
    <row r="1342" spans="1:17">
      <c r="A1342" s="3">
        <f t="shared" si="21"/>
        <v>44423</v>
      </c>
      <c r="B1342" s="1">
        <v>2021</v>
      </c>
      <c r="C1342" s="1">
        <v>8</v>
      </c>
      <c r="D1342" s="1">
        <v>3</v>
      </c>
      <c r="E1342" s="5" t="s">
        <v>10412</v>
      </c>
      <c r="F1342" s="5" t="s">
        <v>10413</v>
      </c>
      <c r="G1342" s="1">
        <v>-0.0908499993849546</v>
      </c>
      <c r="H1342" s="2">
        <v>95.8625</v>
      </c>
      <c r="I1342" s="2">
        <v>91.875</v>
      </c>
      <c r="J1342" s="6" t="s">
        <v>10414</v>
      </c>
      <c r="K1342" s="6" t="s">
        <v>10415</v>
      </c>
      <c r="L1342" s="6" t="s">
        <v>10416</v>
      </c>
      <c r="M1342" s="6" t="s">
        <v>10417</v>
      </c>
      <c r="N1342" s="2">
        <v>2</v>
      </c>
      <c r="O1342" s="2">
        <v>4</v>
      </c>
      <c r="P1342">
        <v>0</v>
      </c>
      <c r="Q1342">
        <v>2</v>
      </c>
    </row>
    <row r="1343" spans="1:17">
      <c r="A1343" s="3">
        <f t="shared" si="21"/>
        <v>44428</v>
      </c>
      <c r="B1343" s="1">
        <v>2021</v>
      </c>
      <c r="C1343" s="1">
        <v>8</v>
      </c>
      <c r="D1343" s="1">
        <v>4</v>
      </c>
      <c r="E1343" s="5" t="s">
        <v>10418</v>
      </c>
      <c r="F1343" s="5" t="s">
        <v>10419</v>
      </c>
      <c r="G1343" s="1">
        <v>-0.0157624999294057</v>
      </c>
      <c r="H1343" s="2">
        <v>93.3</v>
      </c>
      <c r="I1343" s="2">
        <v>76.8875</v>
      </c>
      <c r="J1343" s="6" t="s">
        <v>10420</v>
      </c>
      <c r="K1343" s="6" t="s">
        <v>10421</v>
      </c>
      <c r="L1343" s="6" t="s">
        <v>10422</v>
      </c>
      <c r="M1343" s="6" t="s">
        <v>10423</v>
      </c>
      <c r="N1343" s="2">
        <v>5</v>
      </c>
      <c r="O1343" s="2">
        <v>8</v>
      </c>
      <c r="P1343">
        <v>0</v>
      </c>
      <c r="Q1343">
        <v>1</v>
      </c>
    </row>
    <row r="1344" spans="1:17">
      <c r="A1344" s="3">
        <f t="shared" si="21"/>
        <v>44433</v>
      </c>
      <c r="B1344" s="1">
        <v>2021</v>
      </c>
      <c r="C1344" s="1">
        <v>8</v>
      </c>
      <c r="D1344" s="1">
        <v>5</v>
      </c>
      <c r="E1344" s="5" t="s">
        <v>10424</v>
      </c>
      <c r="F1344" s="5" t="s">
        <v>10425</v>
      </c>
      <c r="G1344" s="5" t="s">
        <v>10426</v>
      </c>
      <c r="H1344" s="2">
        <v>91.8875</v>
      </c>
      <c r="I1344" s="2">
        <v>62.5125</v>
      </c>
      <c r="J1344" s="6" t="s">
        <v>10427</v>
      </c>
      <c r="K1344" s="6" t="s">
        <v>10428</v>
      </c>
      <c r="L1344" s="2">
        <v>214.1307517393</v>
      </c>
      <c r="M1344" s="6" t="s">
        <v>10429</v>
      </c>
      <c r="N1344" s="2">
        <v>8</v>
      </c>
      <c r="O1344" s="2">
        <v>9</v>
      </c>
      <c r="P1344">
        <v>0</v>
      </c>
      <c r="Q1344">
        <v>3</v>
      </c>
    </row>
    <row r="1345" spans="1:17">
      <c r="A1345" s="3">
        <f t="shared" si="21"/>
        <v>44438</v>
      </c>
      <c r="B1345" s="1">
        <v>2021</v>
      </c>
      <c r="C1345" s="1">
        <v>8</v>
      </c>
      <c r="D1345" s="1">
        <v>6</v>
      </c>
      <c r="E1345" s="5" t="s">
        <v>10430</v>
      </c>
      <c r="F1345" s="5" t="s">
        <v>10431</v>
      </c>
      <c r="G1345" s="1">
        <v>-0.0118645826393428</v>
      </c>
      <c r="H1345" s="6" t="s">
        <v>10432</v>
      </c>
      <c r="I1345" s="6" t="s">
        <v>10433</v>
      </c>
      <c r="J1345" s="6" t="s">
        <v>10434</v>
      </c>
      <c r="K1345" s="6" t="s">
        <v>10435</v>
      </c>
      <c r="L1345" s="6" t="s">
        <v>10436</v>
      </c>
      <c r="M1345" s="6" t="s">
        <v>10437</v>
      </c>
      <c r="N1345" s="2">
        <v>5</v>
      </c>
      <c r="O1345" s="2">
        <v>8</v>
      </c>
      <c r="P1345">
        <v>0</v>
      </c>
      <c r="Q1345">
        <v>6</v>
      </c>
    </row>
    <row r="1346" spans="1:17">
      <c r="A1346" s="3">
        <f t="shared" si="21"/>
        <v>44444</v>
      </c>
      <c r="B1346" s="1">
        <v>2021</v>
      </c>
      <c r="C1346" s="1">
        <v>9</v>
      </c>
      <c r="D1346" s="1">
        <v>1</v>
      </c>
      <c r="E1346" s="5" t="s">
        <v>10438</v>
      </c>
      <c r="F1346" s="5" t="s">
        <v>10439</v>
      </c>
      <c r="G1346" s="1">
        <v>-0.019512500660494</v>
      </c>
      <c r="H1346" s="2">
        <v>94.625</v>
      </c>
      <c r="I1346" s="2">
        <v>77.6125</v>
      </c>
      <c r="J1346" s="6" t="s">
        <v>10440</v>
      </c>
      <c r="K1346" s="6" t="s">
        <v>10441</v>
      </c>
      <c r="L1346" s="6" t="s">
        <v>10442</v>
      </c>
      <c r="M1346" s="6" t="s">
        <v>10443</v>
      </c>
      <c r="N1346" s="2">
        <v>5</v>
      </c>
      <c r="O1346" s="2">
        <v>9</v>
      </c>
      <c r="P1346">
        <v>0</v>
      </c>
      <c r="Q1346">
        <v>34</v>
      </c>
    </row>
    <row r="1347" spans="1:17">
      <c r="A1347" s="3">
        <f t="shared" si="21"/>
        <v>44449</v>
      </c>
      <c r="B1347" s="1">
        <v>2021</v>
      </c>
      <c r="C1347" s="1">
        <v>9</v>
      </c>
      <c r="D1347" s="1">
        <v>2</v>
      </c>
      <c r="E1347" s="5" t="s">
        <v>10444</v>
      </c>
      <c r="F1347" s="5" t="s">
        <v>10445</v>
      </c>
      <c r="G1347" s="5" t="s">
        <v>10446</v>
      </c>
      <c r="H1347" s="2">
        <v>79.95</v>
      </c>
      <c r="I1347" s="2">
        <v>56.775</v>
      </c>
      <c r="J1347" s="6" t="s">
        <v>10447</v>
      </c>
      <c r="K1347" s="6" t="s">
        <v>10448</v>
      </c>
      <c r="L1347" s="6" t="s">
        <v>10449</v>
      </c>
      <c r="M1347" s="6" t="s">
        <v>10450</v>
      </c>
      <c r="N1347" s="2">
        <v>9</v>
      </c>
      <c r="O1347" s="2">
        <v>5</v>
      </c>
      <c r="P1347">
        <v>1</v>
      </c>
      <c r="Q1347">
        <v>65</v>
      </c>
    </row>
    <row r="1348" spans="1:17">
      <c r="A1348" s="3">
        <f t="shared" si="21"/>
        <v>44454</v>
      </c>
      <c r="B1348" s="1">
        <v>2021</v>
      </c>
      <c r="C1348" s="1">
        <v>9</v>
      </c>
      <c r="D1348" s="1">
        <v>3</v>
      </c>
      <c r="E1348" s="5" t="s">
        <v>10451</v>
      </c>
      <c r="F1348" s="5" t="s">
        <v>10452</v>
      </c>
      <c r="G1348" s="5" t="s">
        <v>10453</v>
      </c>
      <c r="H1348" s="2">
        <v>74.375</v>
      </c>
      <c r="I1348" s="2">
        <v>49.5375</v>
      </c>
      <c r="J1348" s="6" t="s">
        <v>10454</v>
      </c>
      <c r="K1348" s="6" t="s">
        <v>10455</v>
      </c>
      <c r="L1348" s="6" t="s">
        <v>10456</v>
      </c>
      <c r="M1348" s="6" t="s">
        <v>10457</v>
      </c>
      <c r="N1348" s="2">
        <v>3</v>
      </c>
      <c r="O1348" s="2">
        <v>4</v>
      </c>
      <c r="P1348">
        <v>0</v>
      </c>
      <c r="Q1348">
        <v>3</v>
      </c>
    </row>
    <row r="1349" spans="1:17">
      <c r="A1349" s="3">
        <f t="shared" si="21"/>
        <v>44459</v>
      </c>
      <c r="B1349" s="1">
        <v>2021</v>
      </c>
      <c r="C1349" s="1">
        <v>9</v>
      </c>
      <c r="D1349" s="1">
        <v>4</v>
      </c>
      <c r="E1349" s="5" t="s">
        <v>10458</v>
      </c>
      <c r="F1349" s="5" t="s">
        <v>10459</v>
      </c>
      <c r="G1349" s="1">
        <v>-0.0247750001493841</v>
      </c>
      <c r="H1349" s="2">
        <v>79.9875</v>
      </c>
      <c r="I1349" s="2">
        <v>70.6375</v>
      </c>
      <c r="J1349" s="6" t="s">
        <v>10460</v>
      </c>
      <c r="K1349" s="6" t="s">
        <v>10461</v>
      </c>
      <c r="L1349" s="6" t="s">
        <v>10462</v>
      </c>
      <c r="M1349" s="6" t="s">
        <v>10463</v>
      </c>
      <c r="N1349" s="2">
        <v>6</v>
      </c>
      <c r="O1349" s="2">
        <v>7</v>
      </c>
      <c r="P1349">
        <v>0</v>
      </c>
      <c r="Q1349">
        <v>10</v>
      </c>
    </row>
    <row r="1350" spans="1:17">
      <c r="A1350" s="3">
        <f t="shared" si="21"/>
        <v>44464</v>
      </c>
      <c r="B1350" s="1">
        <v>2021</v>
      </c>
      <c r="C1350" s="1">
        <v>9</v>
      </c>
      <c r="D1350" s="1">
        <v>5</v>
      </c>
      <c r="E1350" s="5" t="s">
        <v>10464</v>
      </c>
      <c r="F1350" s="5" t="s">
        <v>10465</v>
      </c>
      <c r="G1350" s="1">
        <v>-0.02186249922961</v>
      </c>
      <c r="H1350" s="2">
        <v>78.275</v>
      </c>
      <c r="I1350" s="2">
        <v>46.6</v>
      </c>
      <c r="J1350" s="6" t="s">
        <v>10466</v>
      </c>
      <c r="K1350" s="6" t="s">
        <v>10467</v>
      </c>
      <c r="L1350" s="6" t="s">
        <v>10468</v>
      </c>
      <c r="M1350" s="6" t="s">
        <v>10469</v>
      </c>
      <c r="N1350" s="2">
        <v>6</v>
      </c>
      <c r="O1350" s="2">
        <v>8</v>
      </c>
      <c r="P1350">
        <v>0</v>
      </c>
      <c r="Q1350">
        <v>210</v>
      </c>
    </row>
    <row r="1351" spans="1:17">
      <c r="A1351" s="3">
        <f t="shared" si="21"/>
        <v>44469</v>
      </c>
      <c r="B1351" s="1">
        <v>2021</v>
      </c>
      <c r="C1351" s="1">
        <v>9</v>
      </c>
      <c r="D1351" s="1">
        <v>6</v>
      </c>
      <c r="E1351" s="5" t="s">
        <v>10470</v>
      </c>
      <c r="F1351" s="5" t="s">
        <v>10471</v>
      </c>
      <c r="G1351" s="1">
        <v>-0.00717499949969351</v>
      </c>
      <c r="H1351" s="2">
        <v>89.375</v>
      </c>
      <c r="I1351" s="2">
        <v>60.2875</v>
      </c>
      <c r="J1351" s="6" t="s">
        <v>10472</v>
      </c>
      <c r="K1351" s="6" t="s">
        <v>10473</v>
      </c>
      <c r="L1351" s="6" t="s">
        <v>10474</v>
      </c>
      <c r="M1351" s="6" t="s">
        <v>10475</v>
      </c>
      <c r="N1351" s="2">
        <v>3</v>
      </c>
      <c r="O1351" s="2">
        <v>8</v>
      </c>
      <c r="P1351">
        <v>0</v>
      </c>
      <c r="Q1351">
        <v>0</v>
      </c>
    </row>
    <row r="1352" spans="1:17">
      <c r="A1352" s="3">
        <f t="shared" si="21"/>
        <v>44474</v>
      </c>
      <c r="B1352" s="1">
        <v>2021</v>
      </c>
      <c r="C1352" s="1">
        <v>10</v>
      </c>
      <c r="D1352" s="1">
        <v>1</v>
      </c>
      <c r="E1352" s="5" t="s">
        <v>10476</v>
      </c>
      <c r="F1352" s="5" t="s">
        <v>10477</v>
      </c>
      <c r="G1352" s="1">
        <v>-0.0305499999783933</v>
      </c>
      <c r="H1352" s="2">
        <v>80.075</v>
      </c>
      <c r="I1352" s="2">
        <v>56.1125</v>
      </c>
      <c r="J1352" s="6" t="s">
        <v>10478</v>
      </c>
      <c r="K1352" s="6" t="s">
        <v>10479</v>
      </c>
      <c r="L1352" s="6" t="s">
        <v>10480</v>
      </c>
      <c r="M1352" s="6" t="s">
        <v>10481</v>
      </c>
      <c r="N1352" s="2">
        <v>6</v>
      </c>
      <c r="O1352" s="2">
        <v>7</v>
      </c>
      <c r="P1352">
        <v>0</v>
      </c>
      <c r="Q1352">
        <v>0</v>
      </c>
    </row>
    <row r="1353" spans="1:17">
      <c r="A1353" s="3">
        <f t="shared" si="21"/>
        <v>44479</v>
      </c>
      <c r="B1353" s="1">
        <v>2021</v>
      </c>
      <c r="C1353" s="1">
        <v>10</v>
      </c>
      <c r="D1353" s="1">
        <v>2</v>
      </c>
      <c r="E1353" s="5" t="s">
        <v>10482</v>
      </c>
      <c r="F1353" s="5" t="s">
        <v>10483</v>
      </c>
      <c r="G1353" s="1">
        <v>-0.0128124995157123</v>
      </c>
      <c r="H1353" s="2">
        <v>93.3375</v>
      </c>
      <c r="I1353" s="2">
        <v>90.9875</v>
      </c>
      <c r="J1353" s="6" t="s">
        <v>10484</v>
      </c>
      <c r="K1353" s="6" t="s">
        <v>10485</v>
      </c>
      <c r="L1353" s="6" t="s">
        <v>10486</v>
      </c>
      <c r="M1353" s="6" t="s">
        <v>10487</v>
      </c>
      <c r="N1353" s="2">
        <v>6</v>
      </c>
      <c r="O1353" s="2">
        <v>4</v>
      </c>
      <c r="P1353">
        <v>0</v>
      </c>
      <c r="Q1353">
        <v>0</v>
      </c>
    </row>
    <row r="1354" spans="1:17">
      <c r="A1354" s="3">
        <f t="shared" si="21"/>
        <v>44484</v>
      </c>
      <c r="B1354" s="1">
        <v>2021</v>
      </c>
      <c r="C1354" s="1">
        <v>10</v>
      </c>
      <c r="D1354" s="1">
        <v>3</v>
      </c>
      <c r="E1354" s="5" t="s">
        <v>10488</v>
      </c>
      <c r="F1354" s="5" t="s">
        <v>10489</v>
      </c>
      <c r="G1354" s="1">
        <v>-0.00163749936036766</v>
      </c>
      <c r="H1354" s="2">
        <v>76.7875</v>
      </c>
      <c r="I1354" s="2">
        <v>84.075</v>
      </c>
      <c r="J1354" s="6" t="s">
        <v>10490</v>
      </c>
      <c r="K1354" s="6" t="s">
        <v>10491</v>
      </c>
      <c r="L1354" s="6" t="s">
        <v>10492</v>
      </c>
      <c r="M1354" s="6" t="s">
        <v>10493</v>
      </c>
      <c r="N1354" s="2">
        <v>8</v>
      </c>
      <c r="O1354" s="2">
        <v>3</v>
      </c>
      <c r="P1354">
        <v>0</v>
      </c>
      <c r="Q1354">
        <v>0</v>
      </c>
    </row>
    <row r="1355" spans="1:17">
      <c r="A1355" s="3">
        <f t="shared" si="21"/>
        <v>44489</v>
      </c>
      <c r="B1355" s="1">
        <v>2021</v>
      </c>
      <c r="C1355" s="1">
        <v>10</v>
      </c>
      <c r="D1355" s="1">
        <v>4</v>
      </c>
      <c r="E1355" s="5" t="s">
        <v>10494</v>
      </c>
      <c r="F1355" s="5" t="s">
        <v>10495</v>
      </c>
      <c r="G1355" s="5" t="s">
        <v>10496</v>
      </c>
      <c r="H1355" s="2">
        <v>84.125</v>
      </c>
      <c r="I1355" s="2">
        <v>66.5375</v>
      </c>
      <c r="J1355" s="6" t="s">
        <v>10497</v>
      </c>
      <c r="K1355" s="6" t="s">
        <v>10498</v>
      </c>
      <c r="L1355" s="6" t="s">
        <v>10499</v>
      </c>
      <c r="M1355" s="6" t="s">
        <v>10500</v>
      </c>
      <c r="N1355" s="2">
        <v>4</v>
      </c>
      <c r="O1355" s="2">
        <v>5</v>
      </c>
      <c r="P1355">
        <v>0</v>
      </c>
      <c r="Q1355">
        <v>0</v>
      </c>
    </row>
    <row r="1356" spans="1:17">
      <c r="A1356" s="3">
        <f t="shared" si="21"/>
        <v>44494</v>
      </c>
      <c r="B1356" s="1">
        <v>2021</v>
      </c>
      <c r="C1356" s="1">
        <v>10</v>
      </c>
      <c r="D1356" s="1">
        <v>5</v>
      </c>
      <c r="E1356" s="5" t="s">
        <v>10501</v>
      </c>
      <c r="F1356" s="5" t="s">
        <v>10502</v>
      </c>
      <c r="G1356" s="5" t="s">
        <v>10503</v>
      </c>
      <c r="H1356" s="2">
        <v>66.675</v>
      </c>
      <c r="I1356" s="2">
        <v>50.1</v>
      </c>
      <c r="J1356" s="6" t="s">
        <v>10504</v>
      </c>
      <c r="K1356" s="6" t="s">
        <v>10505</v>
      </c>
      <c r="L1356" s="6" t="s">
        <v>10506</v>
      </c>
      <c r="M1356" s="6" t="s">
        <v>10507</v>
      </c>
      <c r="N1356" s="2">
        <v>6</v>
      </c>
      <c r="O1356" s="2">
        <v>4</v>
      </c>
      <c r="P1356">
        <v>0</v>
      </c>
      <c r="Q1356">
        <v>0</v>
      </c>
    </row>
    <row r="1357" spans="1:17">
      <c r="A1357" s="3">
        <f t="shared" si="21"/>
        <v>44499</v>
      </c>
      <c r="B1357" s="1">
        <v>2021</v>
      </c>
      <c r="C1357" s="1">
        <v>10</v>
      </c>
      <c r="D1357" s="1">
        <v>6</v>
      </c>
      <c r="E1357" s="5" t="s">
        <v>10508</v>
      </c>
      <c r="F1357" s="5" t="s">
        <v>10509</v>
      </c>
      <c r="G1357" s="5" t="s">
        <v>10510</v>
      </c>
      <c r="H1357" s="6" t="s">
        <v>10511</v>
      </c>
      <c r="I1357" s="6" t="s">
        <v>10512</v>
      </c>
      <c r="J1357" s="6" t="s">
        <v>10513</v>
      </c>
      <c r="K1357" s="6" t="s">
        <v>10514</v>
      </c>
      <c r="L1357" s="2">
        <v>171.709369785</v>
      </c>
      <c r="M1357" s="6" t="s">
        <v>10515</v>
      </c>
      <c r="N1357" s="2">
        <v>7</v>
      </c>
      <c r="O1357" s="2">
        <v>6</v>
      </c>
      <c r="P1357">
        <v>0</v>
      </c>
      <c r="Q1357">
        <v>0</v>
      </c>
    </row>
    <row r="1358" spans="1:17">
      <c r="A1358" s="3">
        <f t="shared" si="21"/>
        <v>44505</v>
      </c>
      <c r="B1358" s="1">
        <v>2021</v>
      </c>
      <c r="C1358" s="1">
        <v>11</v>
      </c>
      <c r="D1358" s="1">
        <v>1</v>
      </c>
      <c r="E1358" s="5" t="s">
        <v>10516</v>
      </c>
      <c r="F1358" s="5" t="s">
        <v>10517</v>
      </c>
      <c r="G1358" s="1">
        <v>-0.0119250001851469</v>
      </c>
      <c r="H1358" s="2">
        <v>74.5875</v>
      </c>
      <c r="I1358" s="2">
        <v>79.7375</v>
      </c>
      <c r="J1358" s="6" t="s">
        <v>10518</v>
      </c>
      <c r="K1358" s="6" t="s">
        <v>10519</v>
      </c>
      <c r="L1358" s="6" t="s">
        <v>10520</v>
      </c>
      <c r="M1358" s="6" t="s">
        <v>10521</v>
      </c>
      <c r="N1358" s="2">
        <v>4</v>
      </c>
      <c r="O1358" s="2">
        <v>7</v>
      </c>
      <c r="P1358">
        <v>0</v>
      </c>
      <c r="Q1358">
        <v>0</v>
      </c>
    </row>
    <row r="1359" spans="1:17">
      <c r="A1359" s="3">
        <f t="shared" si="21"/>
        <v>44510</v>
      </c>
      <c r="B1359" s="1">
        <v>2021</v>
      </c>
      <c r="C1359" s="1">
        <v>11</v>
      </c>
      <c r="D1359" s="1">
        <v>2</v>
      </c>
      <c r="E1359" s="5" t="s">
        <v>10522</v>
      </c>
      <c r="F1359" s="5" t="s">
        <v>10523</v>
      </c>
      <c r="G1359" s="5" t="s">
        <v>10524</v>
      </c>
      <c r="H1359" s="2">
        <v>71.6625</v>
      </c>
      <c r="I1359" s="2">
        <v>47.95</v>
      </c>
      <c r="J1359" s="6" t="s">
        <v>10525</v>
      </c>
      <c r="K1359" s="6" t="s">
        <v>10526</v>
      </c>
      <c r="L1359" s="6" t="s">
        <v>10527</v>
      </c>
      <c r="M1359" s="6" t="s">
        <v>10528</v>
      </c>
      <c r="N1359" s="2">
        <v>9</v>
      </c>
      <c r="O1359" s="2">
        <v>11</v>
      </c>
      <c r="P1359">
        <v>0</v>
      </c>
      <c r="Q1359">
        <v>0</v>
      </c>
    </row>
    <row r="1360" spans="1:17">
      <c r="A1360" s="3">
        <f t="shared" si="21"/>
        <v>44515</v>
      </c>
      <c r="B1360" s="1">
        <v>2021</v>
      </c>
      <c r="C1360" s="1">
        <v>11</v>
      </c>
      <c r="D1360" s="1">
        <v>3</v>
      </c>
      <c r="E1360" s="5" t="s">
        <v>10529</v>
      </c>
      <c r="F1360" s="5" t="s">
        <v>10530</v>
      </c>
      <c r="G1360" s="5" t="s">
        <v>10531</v>
      </c>
      <c r="H1360" s="2">
        <v>60.7875</v>
      </c>
      <c r="I1360" s="2">
        <v>33.675</v>
      </c>
      <c r="J1360" s="6" t="s">
        <v>10532</v>
      </c>
      <c r="K1360" s="6" t="s">
        <v>10533</v>
      </c>
      <c r="L1360" s="6" t="s">
        <v>10534</v>
      </c>
      <c r="M1360" s="6" t="s">
        <v>10535</v>
      </c>
      <c r="N1360" s="2">
        <v>9</v>
      </c>
      <c r="O1360" s="2">
        <v>10</v>
      </c>
      <c r="P1360">
        <v>0</v>
      </c>
      <c r="Q1360">
        <v>0</v>
      </c>
    </row>
    <row r="1361" spans="1:17">
      <c r="A1361" s="3">
        <f t="shared" si="21"/>
        <v>44520</v>
      </c>
      <c r="B1361" s="1">
        <v>2021</v>
      </c>
      <c r="C1361" s="1">
        <v>11</v>
      </c>
      <c r="D1361" s="1">
        <v>4</v>
      </c>
      <c r="E1361" s="5" t="s">
        <v>10536</v>
      </c>
      <c r="F1361" s="5" t="s">
        <v>10537</v>
      </c>
      <c r="G1361" s="5" t="s">
        <v>10538</v>
      </c>
      <c r="H1361" s="2">
        <v>71.3</v>
      </c>
      <c r="I1361" s="2">
        <v>56.325</v>
      </c>
      <c r="J1361" s="6" t="s">
        <v>10539</v>
      </c>
      <c r="K1361" s="6" t="s">
        <v>10540</v>
      </c>
      <c r="L1361" s="6" t="s">
        <v>10541</v>
      </c>
      <c r="M1361" s="6" t="s">
        <v>10542</v>
      </c>
      <c r="N1361" s="2">
        <v>5</v>
      </c>
      <c r="O1361" s="2">
        <v>8</v>
      </c>
      <c r="P1361">
        <v>0</v>
      </c>
      <c r="Q1361">
        <v>0</v>
      </c>
    </row>
    <row r="1362" spans="1:17">
      <c r="A1362" s="3">
        <f t="shared" si="21"/>
        <v>44525</v>
      </c>
      <c r="B1362" s="1">
        <v>2021</v>
      </c>
      <c r="C1362" s="1">
        <v>11</v>
      </c>
      <c r="D1362" s="1">
        <v>5</v>
      </c>
      <c r="E1362" s="5" t="s">
        <v>10543</v>
      </c>
      <c r="F1362" s="5" t="s">
        <v>10544</v>
      </c>
      <c r="G1362" s="5" t="s">
        <v>10545</v>
      </c>
      <c r="H1362" s="2">
        <v>55.025</v>
      </c>
      <c r="I1362" s="2">
        <v>26.4875</v>
      </c>
      <c r="J1362" s="6" t="s">
        <v>10546</v>
      </c>
      <c r="K1362" s="6" t="s">
        <v>10547</v>
      </c>
      <c r="L1362" s="6" t="s">
        <v>10548</v>
      </c>
      <c r="M1362" s="6" t="s">
        <v>10549</v>
      </c>
      <c r="N1362" s="2">
        <v>10</v>
      </c>
      <c r="O1362" s="2">
        <v>10</v>
      </c>
      <c r="P1362">
        <v>0</v>
      </c>
      <c r="Q1362">
        <v>0</v>
      </c>
    </row>
    <row r="1363" spans="1:17">
      <c r="A1363" s="3">
        <f t="shared" si="21"/>
        <v>44530</v>
      </c>
      <c r="B1363" s="1">
        <v>2021</v>
      </c>
      <c r="C1363" s="1">
        <v>11</v>
      </c>
      <c r="D1363" s="1">
        <v>6</v>
      </c>
      <c r="E1363" s="5" t="s">
        <v>10550</v>
      </c>
      <c r="F1363" s="5" t="s">
        <v>10551</v>
      </c>
      <c r="G1363" s="5" t="s">
        <v>10552</v>
      </c>
      <c r="H1363" s="2">
        <v>55.9</v>
      </c>
      <c r="I1363" s="2">
        <v>33.525</v>
      </c>
      <c r="J1363" s="6" t="s">
        <v>10553</v>
      </c>
      <c r="K1363" s="6" t="s">
        <v>10554</v>
      </c>
      <c r="L1363" s="6" t="s">
        <v>10555</v>
      </c>
      <c r="M1363" s="6" t="s">
        <v>10556</v>
      </c>
      <c r="N1363" s="2">
        <v>7</v>
      </c>
      <c r="O1363" s="2">
        <v>8</v>
      </c>
      <c r="P1363">
        <v>0</v>
      </c>
      <c r="Q1363">
        <v>0</v>
      </c>
    </row>
    <row r="1364" spans="1:17">
      <c r="A1364" s="3">
        <f t="shared" si="21"/>
        <v>44535</v>
      </c>
      <c r="B1364" s="1">
        <v>2021</v>
      </c>
      <c r="C1364" s="1">
        <v>12</v>
      </c>
      <c r="D1364" s="1">
        <v>1</v>
      </c>
      <c r="E1364" s="5" t="s">
        <v>10557</v>
      </c>
      <c r="F1364" s="5" t="s">
        <v>10558</v>
      </c>
      <c r="G1364" s="5" t="s">
        <v>10559</v>
      </c>
      <c r="H1364" s="2">
        <v>41.0125</v>
      </c>
      <c r="I1364" s="2">
        <v>26.8</v>
      </c>
      <c r="J1364" s="6" t="s">
        <v>10560</v>
      </c>
      <c r="K1364" s="6" t="s">
        <v>10561</v>
      </c>
      <c r="L1364" s="6" t="s">
        <v>10562</v>
      </c>
      <c r="M1364" s="6" t="s">
        <v>10563</v>
      </c>
      <c r="N1364" s="2">
        <v>8</v>
      </c>
      <c r="O1364" s="2">
        <v>12</v>
      </c>
      <c r="P1364">
        <v>0</v>
      </c>
      <c r="Q1364">
        <v>0</v>
      </c>
    </row>
    <row r="1365" spans="1:17">
      <c r="A1365" s="3">
        <f t="shared" si="21"/>
        <v>44540</v>
      </c>
      <c r="B1365" s="1">
        <v>2021</v>
      </c>
      <c r="C1365" s="1">
        <v>12</v>
      </c>
      <c r="D1365" s="1">
        <v>2</v>
      </c>
      <c r="E1365" s="5" t="s">
        <v>10564</v>
      </c>
      <c r="F1365" s="5" t="s">
        <v>10565</v>
      </c>
      <c r="G1365" s="1">
        <v>-0.0104374999180436</v>
      </c>
      <c r="H1365" s="2">
        <v>61.9125</v>
      </c>
      <c r="I1365" s="2">
        <v>42.2</v>
      </c>
      <c r="J1365" s="6" t="s">
        <v>10566</v>
      </c>
      <c r="K1365" s="6" t="s">
        <v>10567</v>
      </c>
      <c r="L1365" s="6" t="s">
        <v>10568</v>
      </c>
      <c r="M1365" s="6" t="s">
        <v>10569</v>
      </c>
      <c r="N1365" s="2">
        <v>5</v>
      </c>
      <c r="O1365" s="2">
        <v>7</v>
      </c>
      <c r="P1365">
        <v>0</v>
      </c>
      <c r="Q1365">
        <v>0</v>
      </c>
    </row>
    <row r="1366" spans="1:17">
      <c r="A1366" s="3">
        <f t="shared" si="21"/>
        <v>44545</v>
      </c>
      <c r="B1366" s="1">
        <v>2021</v>
      </c>
      <c r="C1366" s="1">
        <v>12</v>
      </c>
      <c r="D1366" s="1">
        <v>3</v>
      </c>
      <c r="E1366" s="5" t="s">
        <v>10570</v>
      </c>
      <c r="F1366" s="5" t="s">
        <v>10571</v>
      </c>
      <c r="G1366" s="5" t="s">
        <v>10572</v>
      </c>
      <c r="H1366" s="2">
        <v>84.075</v>
      </c>
      <c r="I1366" s="2">
        <v>78.6875</v>
      </c>
      <c r="J1366" s="6" t="s">
        <v>10573</v>
      </c>
      <c r="K1366" s="6" t="s">
        <v>10574</v>
      </c>
      <c r="L1366" s="6" t="s">
        <v>10575</v>
      </c>
      <c r="M1366" s="6" t="s">
        <v>10576</v>
      </c>
      <c r="N1366" s="2">
        <v>4</v>
      </c>
      <c r="O1366" s="2">
        <v>8</v>
      </c>
      <c r="P1366">
        <v>0</v>
      </c>
      <c r="Q1366">
        <v>0</v>
      </c>
    </row>
    <row r="1367" spans="1:17">
      <c r="A1367" s="3">
        <f t="shared" si="21"/>
        <v>44550</v>
      </c>
      <c r="B1367" s="1">
        <v>2021</v>
      </c>
      <c r="C1367" s="1">
        <v>12</v>
      </c>
      <c r="D1367" s="1">
        <v>4</v>
      </c>
      <c r="E1367" s="5" t="s">
        <v>10577</v>
      </c>
      <c r="F1367" s="5" t="s">
        <v>10578</v>
      </c>
      <c r="G1367" s="5" t="s">
        <v>10579</v>
      </c>
      <c r="H1367" s="2">
        <v>54.225</v>
      </c>
      <c r="I1367" s="2">
        <v>38.0875</v>
      </c>
      <c r="J1367" s="6" t="s">
        <v>10580</v>
      </c>
      <c r="K1367" s="6" t="s">
        <v>10581</v>
      </c>
      <c r="L1367" s="6" t="s">
        <v>10582</v>
      </c>
      <c r="M1367" s="6" t="s">
        <v>10583</v>
      </c>
      <c r="N1367" s="2">
        <v>9</v>
      </c>
      <c r="O1367" s="2">
        <v>9</v>
      </c>
      <c r="P1367">
        <v>0</v>
      </c>
      <c r="Q1367">
        <v>0</v>
      </c>
    </row>
    <row r="1368" spans="1:17">
      <c r="A1368" s="3">
        <f t="shared" si="21"/>
        <v>44555</v>
      </c>
      <c r="B1368" s="1">
        <v>2021</v>
      </c>
      <c r="C1368" s="1">
        <v>12</v>
      </c>
      <c r="D1368" s="1">
        <v>5</v>
      </c>
      <c r="E1368" s="5" t="s">
        <v>10584</v>
      </c>
      <c r="F1368" s="5" t="s">
        <v>10585</v>
      </c>
      <c r="G1368" s="5" t="s">
        <v>10586</v>
      </c>
      <c r="H1368" s="2">
        <v>64.2875</v>
      </c>
      <c r="I1368" s="2">
        <v>50.9625</v>
      </c>
      <c r="J1368" s="6" t="s">
        <v>10587</v>
      </c>
      <c r="K1368" s="6" t="s">
        <v>10588</v>
      </c>
      <c r="L1368" s="6" t="s">
        <v>10589</v>
      </c>
      <c r="M1368" s="6" t="s">
        <v>10590</v>
      </c>
      <c r="N1368" s="2">
        <v>4</v>
      </c>
      <c r="O1368" s="2">
        <v>6</v>
      </c>
      <c r="P1368">
        <v>0</v>
      </c>
      <c r="Q1368">
        <v>0</v>
      </c>
    </row>
    <row r="1369" spans="1:17">
      <c r="A1369" s="3">
        <f t="shared" si="21"/>
        <v>44560</v>
      </c>
      <c r="B1369" s="1">
        <v>2021</v>
      </c>
      <c r="C1369" s="1">
        <v>12</v>
      </c>
      <c r="D1369" s="1">
        <v>6</v>
      </c>
      <c r="E1369" s="5" t="s">
        <v>10591</v>
      </c>
      <c r="F1369" s="1">
        <v>-2.92814099416137</v>
      </c>
      <c r="G1369" s="5" t="s">
        <v>10592</v>
      </c>
      <c r="H1369" s="2">
        <v>53.3125</v>
      </c>
      <c r="I1369" s="2">
        <v>35.46875</v>
      </c>
      <c r="J1369" s="6" t="s">
        <v>10593</v>
      </c>
      <c r="K1369" s="6" t="s">
        <v>10594</v>
      </c>
      <c r="L1369" s="6" t="s">
        <v>10595</v>
      </c>
      <c r="M1369" s="6" t="s">
        <v>10596</v>
      </c>
      <c r="N1369" s="2">
        <v>8</v>
      </c>
      <c r="O1369" s="2">
        <v>7</v>
      </c>
      <c r="P1369">
        <v>0</v>
      </c>
      <c r="Q1369">
        <v>0</v>
      </c>
    </row>
    <row r="1370" spans="1:17">
      <c r="A1370" s="3">
        <f t="shared" si="21"/>
        <v>44566</v>
      </c>
      <c r="B1370" s="1">
        <v>2022</v>
      </c>
      <c r="C1370" s="1">
        <v>1</v>
      </c>
      <c r="D1370" s="1">
        <v>1</v>
      </c>
      <c r="E1370" s="5" t="s">
        <v>10597</v>
      </c>
      <c r="F1370" s="5" t="s">
        <v>10598</v>
      </c>
      <c r="G1370" s="1">
        <v>-0.0156750011956319</v>
      </c>
      <c r="H1370" s="2">
        <v>68.5</v>
      </c>
      <c r="I1370" s="2">
        <v>62.7625</v>
      </c>
      <c r="J1370" s="6" t="s">
        <v>10599</v>
      </c>
      <c r="K1370" s="6" t="s">
        <v>10600</v>
      </c>
      <c r="L1370" s="6" t="s">
        <v>10601</v>
      </c>
      <c r="M1370" s="6" t="s">
        <v>10602</v>
      </c>
      <c r="N1370" s="2">
        <v>5</v>
      </c>
      <c r="O1370" s="2">
        <v>7</v>
      </c>
      <c r="P1370">
        <v>0</v>
      </c>
      <c r="Q1370">
        <v>0</v>
      </c>
    </row>
    <row r="1371" spans="1:17">
      <c r="A1371" s="3">
        <f t="shared" si="21"/>
        <v>44571</v>
      </c>
      <c r="B1371" s="1">
        <v>2022</v>
      </c>
      <c r="C1371" s="1">
        <v>1</v>
      </c>
      <c r="D1371" s="1">
        <v>2</v>
      </c>
      <c r="E1371" s="5" t="s">
        <v>10603</v>
      </c>
      <c r="F1371" s="1">
        <v>-2.20750888586044</v>
      </c>
      <c r="G1371" s="5" t="s">
        <v>10604</v>
      </c>
      <c r="H1371" s="2">
        <v>88.8</v>
      </c>
      <c r="I1371" s="2">
        <v>85.6875</v>
      </c>
      <c r="J1371" s="6" t="s">
        <v>10605</v>
      </c>
      <c r="K1371" s="6" t="s">
        <v>10606</v>
      </c>
      <c r="L1371" s="6" t="s">
        <v>10607</v>
      </c>
      <c r="M1371" s="6" t="s">
        <v>10608</v>
      </c>
      <c r="N1371" s="2">
        <v>7</v>
      </c>
      <c r="O1371" s="2">
        <v>10</v>
      </c>
      <c r="P1371">
        <v>0</v>
      </c>
      <c r="Q1371">
        <v>0</v>
      </c>
    </row>
    <row r="1372" spans="1:17">
      <c r="A1372" s="3">
        <f t="shared" si="21"/>
        <v>44576</v>
      </c>
      <c r="B1372" s="1">
        <v>2022</v>
      </c>
      <c r="C1372" s="1">
        <v>1</v>
      </c>
      <c r="D1372" s="1">
        <v>3</v>
      </c>
      <c r="E1372" s="1">
        <v>2.789982547611</v>
      </c>
      <c r="F1372" s="1">
        <v>-1.33501438051462</v>
      </c>
      <c r="G1372" s="5" t="s">
        <v>10609</v>
      </c>
      <c r="H1372" s="2">
        <v>78.375</v>
      </c>
      <c r="I1372" s="2">
        <v>48.675</v>
      </c>
      <c r="J1372" s="6" t="s">
        <v>10610</v>
      </c>
      <c r="K1372" s="6" t="s">
        <v>10611</v>
      </c>
      <c r="L1372" s="6" t="s">
        <v>10612</v>
      </c>
      <c r="M1372" s="6" t="s">
        <v>10613</v>
      </c>
      <c r="N1372" s="2">
        <v>8</v>
      </c>
      <c r="O1372" s="2">
        <v>11</v>
      </c>
      <c r="P1372">
        <v>0</v>
      </c>
      <c r="Q1372">
        <v>0</v>
      </c>
    </row>
    <row r="1373" spans="1:17">
      <c r="A1373" s="3">
        <f t="shared" si="21"/>
        <v>44581</v>
      </c>
      <c r="B1373" s="1">
        <v>2022</v>
      </c>
      <c r="C1373" s="1">
        <v>1</v>
      </c>
      <c r="D1373" s="1">
        <v>4</v>
      </c>
      <c r="E1373" s="5" t="s">
        <v>10614</v>
      </c>
      <c r="F1373" s="5" t="s">
        <v>10615</v>
      </c>
      <c r="G1373" s="1">
        <v>-0.0186875119805336</v>
      </c>
      <c r="H1373" s="2">
        <v>80.625</v>
      </c>
      <c r="I1373" s="2">
        <v>45.775</v>
      </c>
      <c r="J1373" s="6" t="s">
        <v>10616</v>
      </c>
      <c r="K1373" s="6" t="s">
        <v>10617</v>
      </c>
      <c r="L1373" s="6" t="s">
        <v>10618</v>
      </c>
      <c r="M1373" s="6" t="s">
        <v>10619</v>
      </c>
      <c r="N1373" s="2">
        <v>4</v>
      </c>
      <c r="O1373" s="2">
        <v>6</v>
      </c>
      <c r="P1373">
        <v>0</v>
      </c>
      <c r="Q1373">
        <v>0</v>
      </c>
    </row>
    <row r="1374" spans="1:17">
      <c r="A1374" s="3">
        <f t="shared" si="21"/>
        <v>44586</v>
      </c>
      <c r="B1374" s="1">
        <v>2022</v>
      </c>
      <c r="C1374" s="1">
        <v>1</v>
      </c>
      <c r="D1374" s="1">
        <v>5</v>
      </c>
      <c r="E1374" s="5" t="s">
        <v>10620</v>
      </c>
      <c r="F1374" s="1">
        <v>-0.530012565851212</v>
      </c>
      <c r="G1374" s="1">
        <v>-0.0422125003766268</v>
      </c>
      <c r="H1374" s="2">
        <v>97.375</v>
      </c>
      <c r="I1374" s="2">
        <v>97.0375</v>
      </c>
      <c r="J1374" s="6" t="s">
        <v>10621</v>
      </c>
      <c r="K1374" s="6" t="s">
        <v>10622</v>
      </c>
      <c r="L1374" s="6" t="s">
        <v>10623</v>
      </c>
      <c r="M1374" s="6" t="s">
        <v>10624</v>
      </c>
      <c r="N1374" s="2">
        <v>2</v>
      </c>
      <c r="O1374" s="2">
        <v>6</v>
      </c>
      <c r="P1374">
        <v>0</v>
      </c>
      <c r="Q1374">
        <v>0</v>
      </c>
    </row>
    <row r="1375" spans="1:17">
      <c r="A1375" s="3">
        <f t="shared" si="21"/>
        <v>44591</v>
      </c>
      <c r="B1375" s="1">
        <v>2022</v>
      </c>
      <c r="C1375" s="1">
        <v>1</v>
      </c>
      <c r="D1375" s="1">
        <v>6</v>
      </c>
      <c r="E1375" s="5" t="s">
        <v>10625</v>
      </c>
      <c r="F1375" s="1">
        <v>-4.67084610958894</v>
      </c>
      <c r="G1375" s="5" t="s">
        <v>10626</v>
      </c>
      <c r="H1375" s="2">
        <v>91.59375</v>
      </c>
      <c r="I1375" s="6" t="s">
        <v>10627</v>
      </c>
      <c r="J1375" s="6" t="s">
        <v>10628</v>
      </c>
      <c r="K1375" s="6" t="s">
        <v>10629</v>
      </c>
      <c r="L1375" s="6" t="s">
        <v>10630</v>
      </c>
      <c r="M1375" s="6" t="s">
        <v>10631</v>
      </c>
      <c r="N1375" s="2">
        <v>3</v>
      </c>
      <c r="O1375" s="2">
        <v>5</v>
      </c>
      <c r="P1375">
        <v>0</v>
      </c>
      <c r="Q1375">
        <v>0</v>
      </c>
    </row>
    <row r="1376" spans="1:17">
      <c r="A1376" s="3">
        <f t="shared" si="21"/>
        <v>44597</v>
      </c>
      <c r="B1376" s="1">
        <v>2022</v>
      </c>
      <c r="C1376" s="1">
        <v>2</v>
      </c>
      <c r="D1376" s="1">
        <v>1</v>
      </c>
      <c r="E1376" s="5" t="s">
        <v>10632</v>
      </c>
      <c r="F1376" s="1">
        <v>-4.74251718521118</v>
      </c>
      <c r="G1376" s="5" t="s">
        <v>10633</v>
      </c>
      <c r="H1376" s="2">
        <v>75.4375</v>
      </c>
      <c r="I1376" s="2">
        <v>61.4625</v>
      </c>
      <c r="J1376" s="6" t="s">
        <v>10634</v>
      </c>
      <c r="K1376" s="6" t="s">
        <v>10635</v>
      </c>
      <c r="L1376" s="6" t="s">
        <v>10636</v>
      </c>
      <c r="M1376" s="6" t="s">
        <v>10637</v>
      </c>
      <c r="N1376" s="2">
        <v>4</v>
      </c>
      <c r="O1376" s="2">
        <v>3</v>
      </c>
      <c r="P1376">
        <v>0</v>
      </c>
      <c r="Q1376">
        <v>0</v>
      </c>
    </row>
    <row r="1377" spans="1:17">
      <c r="A1377" s="3">
        <f t="shared" si="21"/>
        <v>44602</v>
      </c>
      <c r="B1377" s="1">
        <v>2022</v>
      </c>
      <c r="C1377" s="1">
        <v>2</v>
      </c>
      <c r="D1377" s="1">
        <v>2</v>
      </c>
      <c r="E1377" s="5" t="s">
        <v>10638</v>
      </c>
      <c r="F1377" s="1">
        <v>-5.07875675112009</v>
      </c>
      <c r="G1377" s="5" t="s">
        <v>10639</v>
      </c>
      <c r="H1377" s="2">
        <v>85.45</v>
      </c>
      <c r="I1377" s="2">
        <v>81.525</v>
      </c>
      <c r="J1377" s="6" t="s">
        <v>10640</v>
      </c>
      <c r="K1377" s="6" t="s">
        <v>10641</v>
      </c>
      <c r="L1377" s="6" t="s">
        <v>10642</v>
      </c>
      <c r="M1377" s="6" t="s">
        <v>10643</v>
      </c>
      <c r="N1377" s="2">
        <v>4</v>
      </c>
      <c r="O1377" s="2">
        <v>6</v>
      </c>
      <c r="P1377">
        <v>0</v>
      </c>
      <c r="Q1377">
        <v>0</v>
      </c>
    </row>
    <row r="1378" spans="1:17">
      <c r="A1378" s="3">
        <f t="shared" si="21"/>
        <v>44607</v>
      </c>
      <c r="B1378" s="1">
        <v>2022</v>
      </c>
      <c r="C1378" s="1">
        <v>2</v>
      </c>
      <c r="D1378" s="1">
        <v>3</v>
      </c>
      <c r="E1378" s="5" t="s">
        <v>10644</v>
      </c>
      <c r="F1378" s="1">
        <v>-1.96501163244247</v>
      </c>
      <c r="G1378" s="5" t="s">
        <v>10645</v>
      </c>
      <c r="H1378" s="2">
        <v>89.8125</v>
      </c>
      <c r="I1378" s="2">
        <v>74.525</v>
      </c>
      <c r="J1378" s="6" t="s">
        <v>10646</v>
      </c>
      <c r="K1378" s="6" t="s">
        <v>10647</v>
      </c>
      <c r="L1378" s="6" t="s">
        <v>10648</v>
      </c>
      <c r="M1378" s="6" t="s">
        <v>10649</v>
      </c>
      <c r="N1378" s="2">
        <v>4</v>
      </c>
      <c r="O1378" s="2">
        <v>7</v>
      </c>
      <c r="P1378">
        <v>0</v>
      </c>
      <c r="Q1378">
        <v>0</v>
      </c>
    </row>
    <row r="1379" spans="1:17">
      <c r="A1379" s="3">
        <f t="shared" si="21"/>
        <v>44612</v>
      </c>
      <c r="B1379" s="1">
        <v>2022</v>
      </c>
      <c r="C1379" s="1">
        <v>2</v>
      </c>
      <c r="D1379" s="1">
        <v>4</v>
      </c>
      <c r="E1379" s="5" t="s">
        <v>10650</v>
      </c>
      <c r="F1379" s="1">
        <v>-5.26875925064087</v>
      </c>
      <c r="G1379" s="5" t="s">
        <v>10651</v>
      </c>
      <c r="H1379" s="2">
        <v>85.45</v>
      </c>
      <c r="I1379" s="2">
        <v>80.9375</v>
      </c>
      <c r="J1379" s="6" t="s">
        <v>10652</v>
      </c>
      <c r="K1379" s="6" t="s">
        <v>10653</v>
      </c>
      <c r="L1379" s="6" t="s">
        <v>10654</v>
      </c>
      <c r="M1379" s="6" t="s">
        <v>10655</v>
      </c>
      <c r="N1379" s="2">
        <v>3</v>
      </c>
      <c r="O1379" s="2">
        <v>3</v>
      </c>
      <c r="P1379">
        <v>0</v>
      </c>
      <c r="Q1379">
        <v>0</v>
      </c>
    </row>
    <row r="1380" spans="1:17">
      <c r="A1380" s="3">
        <f t="shared" si="21"/>
        <v>44617</v>
      </c>
      <c r="B1380" s="1">
        <v>2022</v>
      </c>
      <c r="C1380" s="1">
        <v>2</v>
      </c>
      <c r="D1380" s="1">
        <v>5</v>
      </c>
      <c r="E1380" s="5" t="s">
        <v>10656</v>
      </c>
      <c r="F1380" s="1">
        <v>-2.67251746058464</v>
      </c>
      <c r="G1380" s="5" t="s">
        <v>10657</v>
      </c>
      <c r="H1380" s="2">
        <v>67.85</v>
      </c>
      <c r="I1380" s="2">
        <v>46.9375</v>
      </c>
      <c r="J1380" s="6" t="s">
        <v>10658</v>
      </c>
      <c r="K1380" s="6" t="s">
        <v>10659</v>
      </c>
      <c r="L1380" s="6" t="s">
        <v>10660</v>
      </c>
      <c r="M1380" s="6" t="s">
        <v>10661</v>
      </c>
      <c r="N1380" s="2">
        <v>7</v>
      </c>
      <c r="O1380" s="2">
        <v>6</v>
      </c>
      <c r="P1380">
        <v>0</v>
      </c>
      <c r="Q1380">
        <v>0</v>
      </c>
    </row>
    <row r="1381" spans="1:17">
      <c r="A1381" s="3">
        <f t="shared" si="21"/>
        <v>44622</v>
      </c>
      <c r="B1381" s="1">
        <v>2022</v>
      </c>
      <c r="C1381" s="1">
        <v>2</v>
      </c>
      <c r="D1381" s="1">
        <v>6</v>
      </c>
      <c r="E1381" s="1">
        <v>11.89999071757</v>
      </c>
      <c r="F1381" s="5" t="s">
        <v>10662</v>
      </c>
      <c r="G1381" s="1">
        <v>-0.00891666673123837</v>
      </c>
      <c r="H1381" s="2">
        <v>69.625</v>
      </c>
      <c r="I1381" s="6" t="s">
        <v>10663</v>
      </c>
      <c r="J1381" s="6" t="s">
        <v>10664</v>
      </c>
      <c r="K1381" s="6" t="s">
        <v>10665</v>
      </c>
      <c r="L1381" s="6" t="s">
        <v>10666</v>
      </c>
      <c r="M1381" s="6" t="s">
        <v>10667</v>
      </c>
      <c r="N1381" s="2">
        <v>10</v>
      </c>
      <c r="O1381" s="2">
        <v>11</v>
      </c>
      <c r="P1381">
        <v>0</v>
      </c>
      <c r="Q1381">
        <v>0</v>
      </c>
    </row>
    <row r="1382" spans="1:17">
      <c r="A1382" s="3">
        <f t="shared" si="21"/>
        <v>44625</v>
      </c>
      <c r="B1382" s="1">
        <v>2022</v>
      </c>
      <c r="C1382" s="1">
        <v>3</v>
      </c>
      <c r="D1382" s="1">
        <v>1</v>
      </c>
      <c r="E1382" s="5" t="s">
        <v>10668</v>
      </c>
      <c r="F1382" s="5" t="s">
        <v>10669</v>
      </c>
      <c r="G1382" s="5" t="s">
        <v>10670</v>
      </c>
      <c r="H1382" s="2">
        <v>60.1375</v>
      </c>
      <c r="I1382" s="2">
        <v>47.775</v>
      </c>
      <c r="J1382" s="6" t="s">
        <v>10671</v>
      </c>
      <c r="K1382" s="6" t="s">
        <v>10672</v>
      </c>
      <c r="L1382" s="6" t="s">
        <v>10673</v>
      </c>
      <c r="M1382" s="6" t="s">
        <v>10674</v>
      </c>
      <c r="N1382" s="2">
        <v>10</v>
      </c>
      <c r="O1382" s="2">
        <v>9</v>
      </c>
      <c r="P1382">
        <v>0</v>
      </c>
      <c r="Q1382">
        <v>0</v>
      </c>
    </row>
    <row r="1383" spans="1:17">
      <c r="A1383" s="3">
        <f t="shared" si="21"/>
        <v>44630</v>
      </c>
      <c r="B1383" s="1">
        <v>2022</v>
      </c>
      <c r="C1383" s="1">
        <v>3</v>
      </c>
      <c r="D1383" s="1">
        <v>2</v>
      </c>
      <c r="E1383" s="5" t="s">
        <v>10675</v>
      </c>
      <c r="F1383" s="5" t="s">
        <v>10676</v>
      </c>
      <c r="G1383" s="5" t="s">
        <v>10677</v>
      </c>
      <c r="H1383" s="2">
        <v>69.7625</v>
      </c>
      <c r="I1383" s="2">
        <v>54.35</v>
      </c>
      <c r="J1383" s="6" t="s">
        <v>10678</v>
      </c>
      <c r="K1383" s="6" t="s">
        <v>10679</v>
      </c>
      <c r="L1383" s="6" t="s">
        <v>10680</v>
      </c>
      <c r="M1383" s="6" t="s">
        <v>10681</v>
      </c>
      <c r="N1383" s="2">
        <v>5</v>
      </c>
      <c r="O1383" s="2">
        <v>7</v>
      </c>
      <c r="P1383">
        <v>0</v>
      </c>
      <c r="Q1383">
        <v>0</v>
      </c>
    </row>
    <row r="1384" spans="1:17">
      <c r="A1384" s="3">
        <f t="shared" si="21"/>
        <v>44635</v>
      </c>
      <c r="B1384" s="1">
        <v>2022</v>
      </c>
      <c r="C1384" s="1">
        <v>3</v>
      </c>
      <c r="D1384" s="1">
        <v>3</v>
      </c>
      <c r="E1384" s="5" t="s">
        <v>10682</v>
      </c>
      <c r="F1384" s="5" t="s">
        <v>10683</v>
      </c>
      <c r="G1384" s="1">
        <v>-0.00156252379529178</v>
      </c>
      <c r="H1384" s="2">
        <v>82.175</v>
      </c>
      <c r="I1384" s="2">
        <v>63.375</v>
      </c>
      <c r="J1384" s="6" t="s">
        <v>10684</v>
      </c>
      <c r="K1384" s="6" t="s">
        <v>10685</v>
      </c>
      <c r="L1384" s="6" t="s">
        <v>10686</v>
      </c>
      <c r="M1384" s="6" t="s">
        <v>10687</v>
      </c>
      <c r="N1384" s="2">
        <v>6</v>
      </c>
      <c r="O1384" s="2">
        <v>7</v>
      </c>
      <c r="P1384">
        <v>0</v>
      </c>
      <c r="Q1384">
        <v>0</v>
      </c>
    </row>
    <row r="1385" spans="1:17">
      <c r="A1385" s="3">
        <f t="shared" si="21"/>
        <v>44640</v>
      </c>
      <c r="B1385" s="1">
        <v>2022</v>
      </c>
      <c r="C1385" s="1">
        <v>3</v>
      </c>
      <c r="D1385" s="1">
        <v>4</v>
      </c>
      <c r="E1385" s="5" t="s">
        <v>10688</v>
      </c>
      <c r="F1385" s="5" t="s">
        <v>10689</v>
      </c>
      <c r="G1385" s="1">
        <v>-0.104050000477582</v>
      </c>
      <c r="H1385" s="2">
        <v>93.6875</v>
      </c>
      <c r="I1385" s="2">
        <v>87.675</v>
      </c>
      <c r="J1385" s="2">
        <v>4.634948308175</v>
      </c>
      <c r="K1385" s="6" t="s">
        <v>10690</v>
      </c>
      <c r="L1385" s="6" t="s">
        <v>10691</v>
      </c>
      <c r="M1385" s="6" t="s">
        <v>10692</v>
      </c>
      <c r="N1385" s="2">
        <v>3</v>
      </c>
      <c r="O1385" s="2">
        <v>6</v>
      </c>
      <c r="P1385">
        <v>0</v>
      </c>
      <c r="Q1385">
        <v>0</v>
      </c>
    </row>
    <row r="1386" spans="1:17">
      <c r="A1386" s="3">
        <f t="shared" si="21"/>
        <v>44645</v>
      </c>
      <c r="B1386" s="1">
        <v>2022</v>
      </c>
      <c r="C1386" s="1">
        <v>3</v>
      </c>
      <c r="D1386" s="1">
        <v>5</v>
      </c>
      <c r="E1386" s="5" t="s">
        <v>10693</v>
      </c>
      <c r="F1386" s="5" t="s">
        <v>10694</v>
      </c>
      <c r="G1386" s="5" t="s">
        <v>10695</v>
      </c>
      <c r="H1386" s="2">
        <v>93.1375</v>
      </c>
      <c r="I1386" s="2">
        <v>80.925</v>
      </c>
      <c r="J1386" s="6" t="s">
        <v>10696</v>
      </c>
      <c r="K1386" s="2">
        <v>6.182142966551</v>
      </c>
      <c r="L1386" s="6" t="s">
        <v>10697</v>
      </c>
      <c r="M1386" s="6" t="s">
        <v>10698</v>
      </c>
      <c r="N1386" s="2">
        <v>8</v>
      </c>
      <c r="O1386" s="2">
        <v>7</v>
      </c>
      <c r="P1386">
        <v>0</v>
      </c>
      <c r="Q1386">
        <v>0</v>
      </c>
    </row>
    <row r="1387" spans="1:17">
      <c r="A1387" s="3">
        <f t="shared" ref="A1387:A1450" si="22">DATE(B1387,C1387,D1387*5)</f>
        <v>44650</v>
      </c>
      <c r="B1387" s="1">
        <v>2022</v>
      </c>
      <c r="C1387" s="1">
        <v>3</v>
      </c>
      <c r="D1387" s="1">
        <v>6</v>
      </c>
      <c r="E1387" s="5" t="s">
        <v>10699</v>
      </c>
      <c r="F1387" s="5" t="s">
        <v>10700</v>
      </c>
      <c r="G1387" s="5" t="s">
        <v>10701</v>
      </c>
      <c r="H1387" s="6" t="s">
        <v>10702</v>
      </c>
      <c r="I1387" s="6" t="s">
        <v>10703</v>
      </c>
      <c r="J1387" s="6" t="s">
        <v>10704</v>
      </c>
      <c r="K1387" s="6" t="s">
        <v>10705</v>
      </c>
      <c r="L1387" s="6" t="s">
        <v>10706</v>
      </c>
      <c r="M1387" s="6" t="s">
        <v>10707</v>
      </c>
      <c r="N1387" s="2">
        <v>6</v>
      </c>
      <c r="O1387" s="2">
        <v>5</v>
      </c>
      <c r="P1387">
        <v>0</v>
      </c>
      <c r="Q1387">
        <v>0</v>
      </c>
    </row>
    <row r="1388" spans="1:17">
      <c r="A1388" s="3">
        <f t="shared" si="22"/>
        <v>44656</v>
      </c>
      <c r="B1388" s="1">
        <v>2022</v>
      </c>
      <c r="C1388" s="1">
        <v>4</v>
      </c>
      <c r="D1388" s="1">
        <v>1</v>
      </c>
      <c r="E1388" s="5" t="s">
        <v>10708</v>
      </c>
      <c r="F1388" s="5" t="s">
        <v>10709</v>
      </c>
      <c r="G1388" s="5" t="s">
        <v>10710</v>
      </c>
      <c r="H1388" s="2">
        <v>61.85</v>
      </c>
      <c r="I1388" s="2">
        <v>48.8875</v>
      </c>
      <c r="J1388" s="6" t="s">
        <v>10711</v>
      </c>
      <c r="K1388" s="6" t="s">
        <v>10712</v>
      </c>
      <c r="L1388" s="6" t="s">
        <v>10713</v>
      </c>
      <c r="M1388" s="6" t="s">
        <v>10714</v>
      </c>
      <c r="N1388" s="2">
        <v>6</v>
      </c>
      <c r="O1388" s="2">
        <v>6</v>
      </c>
      <c r="P1388">
        <v>0</v>
      </c>
      <c r="Q1388">
        <v>0</v>
      </c>
    </row>
    <row r="1389" spans="1:17">
      <c r="A1389" s="3">
        <f t="shared" si="22"/>
        <v>44661</v>
      </c>
      <c r="B1389" s="1">
        <v>2022</v>
      </c>
      <c r="C1389" s="1">
        <v>4</v>
      </c>
      <c r="D1389" s="1">
        <v>2</v>
      </c>
      <c r="E1389" s="5" t="s">
        <v>10715</v>
      </c>
      <c r="F1389" s="5" t="s">
        <v>10716</v>
      </c>
      <c r="G1389" s="5" t="s">
        <v>10717</v>
      </c>
      <c r="H1389" s="2">
        <v>66.4875</v>
      </c>
      <c r="I1389" s="2">
        <v>32.2</v>
      </c>
      <c r="J1389" s="6" t="s">
        <v>10718</v>
      </c>
      <c r="K1389" s="6" t="s">
        <v>10719</v>
      </c>
      <c r="L1389" s="6" t="s">
        <v>10720</v>
      </c>
      <c r="M1389" s="6" t="s">
        <v>10721</v>
      </c>
      <c r="N1389" s="2">
        <v>8</v>
      </c>
      <c r="O1389" s="2">
        <v>9</v>
      </c>
      <c r="P1389">
        <v>0</v>
      </c>
      <c r="Q1389">
        <v>0</v>
      </c>
    </row>
    <row r="1390" spans="1:17">
      <c r="A1390" s="3">
        <f t="shared" si="22"/>
        <v>44666</v>
      </c>
      <c r="B1390" s="1">
        <v>2022</v>
      </c>
      <c r="C1390" s="1">
        <v>4</v>
      </c>
      <c r="D1390" s="1">
        <v>3</v>
      </c>
      <c r="E1390" s="5" t="s">
        <v>10722</v>
      </c>
      <c r="F1390" s="5" t="s">
        <v>10723</v>
      </c>
      <c r="G1390" s="1">
        <v>-0.0605624995427206</v>
      </c>
      <c r="H1390" s="2">
        <v>76.7875</v>
      </c>
      <c r="I1390" s="2">
        <v>66.1125</v>
      </c>
      <c r="J1390" s="6" t="s">
        <v>10724</v>
      </c>
      <c r="K1390" s="6" t="s">
        <v>10725</v>
      </c>
      <c r="L1390" s="6" t="s">
        <v>10726</v>
      </c>
      <c r="M1390" s="6" t="s">
        <v>10727</v>
      </c>
      <c r="N1390" s="2">
        <v>3</v>
      </c>
      <c r="O1390" s="2">
        <v>4</v>
      </c>
      <c r="P1390">
        <v>0</v>
      </c>
      <c r="Q1390">
        <v>0</v>
      </c>
    </row>
    <row r="1391" spans="1:17">
      <c r="A1391" s="3">
        <f t="shared" si="22"/>
        <v>44671</v>
      </c>
      <c r="B1391" s="1">
        <v>2022</v>
      </c>
      <c r="C1391" s="1">
        <v>4</v>
      </c>
      <c r="D1391" s="1">
        <v>4</v>
      </c>
      <c r="E1391" s="5" t="s">
        <v>10728</v>
      </c>
      <c r="F1391" s="5" t="s">
        <v>10729</v>
      </c>
      <c r="G1391" s="5" t="s">
        <v>10730</v>
      </c>
      <c r="H1391" s="2">
        <v>67.225</v>
      </c>
      <c r="I1391" s="2">
        <v>60.2</v>
      </c>
      <c r="J1391" s="6" t="s">
        <v>10731</v>
      </c>
      <c r="K1391" s="6" t="s">
        <v>10732</v>
      </c>
      <c r="L1391" s="6" t="s">
        <v>10733</v>
      </c>
      <c r="M1391" s="6" t="s">
        <v>10734</v>
      </c>
      <c r="N1391" s="2">
        <v>8</v>
      </c>
      <c r="O1391" s="2">
        <v>9</v>
      </c>
      <c r="P1391">
        <v>0</v>
      </c>
      <c r="Q1391">
        <v>0</v>
      </c>
    </row>
    <row r="1392" spans="1:17">
      <c r="A1392" s="3">
        <f t="shared" si="22"/>
        <v>44676</v>
      </c>
      <c r="B1392" s="1">
        <v>2022</v>
      </c>
      <c r="C1392" s="1">
        <v>4</v>
      </c>
      <c r="D1392" s="1">
        <v>5</v>
      </c>
      <c r="E1392" s="5" t="s">
        <v>10735</v>
      </c>
      <c r="F1392" s="5" t="s">
        <v>10736</v>
      </c>
      <c r="G1392" s="1">
        <v>-0.0359375005122274</v>
      </c>
      <c r="H1392" s="2">
        <v>87.025</v>
      </c>
      <c r="I1392" s="2">
        <v>67.8375</v>
      </c>
      <c r="J1392" s="6" t="s">
        <v>10737</v>
      </c>
      <c r="K1392" s="6" t="s">
        <v>10738</v>
      </c>
      <c r="L1392" s="6" t="s">
        <v>10739</v>
      </c>
      <c r="M1392" s="6" t="s">
        <v>10740</v>
      </c>
      <c r="N1392" s="2">
        <v>7</v>
      </c>
      <c r="O1392" s="2">
        <v>8</v>
      </c>
      <c r="P1392">
        <v>0</v>
      </c>
      <c r="Q1392">
        <v>2</v>
      </c>
    </row>
    <row r="1393" spans="1:17">
      <c r="A1393" s="3">
        <f t="shared" si="22"/>
        <v>44681</v>
      </c>
      <c r="B1393" s="1">
        <v>2022</v>
      </c>
      <c r="C1393" s="1">
        <v>4</v>
      </c>
      <c r="D1393" s="1">
        <v>6</v>
      </c>
      <c r="E1393" s="5" t="s">
        <v>10741</v>
      </c>
      <c r="F1393" s="5" t="s">
        <v>10742</v>
      </c>
      <c r="G1393" s="1">
        <v>-0.0579249998321757</v>
      </c>
      <c r="H1393" s="2">
        <v>90.6875</v>
      </c>
      <c r="I1393" s="2">
        <v>78.625</v>
      </c>
      <c r="J1393" s="6" t="s">
        <v>10743</v>
      </c>
      <c r="K1393" s="6" t="s">
        <v>10744</v>
      </c>
      <c r="L1393" s="6" t="s">
        <v>10745</v>
      </c>
      <c r="M1393" s="6" t="s">
        <v>10746</v>
      </c>
      <c r="N1393" s="2">
        <v>2</v>
      </c>
      <c r="O1393" s="2">
        <v>4</v>
      </c>
      <c r="P1393">
        <v>0</v>
      </c>
      <c r="Q1393">
        <v>0</v>
      </c>
    </row>
    <row r="1394" spans="1:17">
      <c r="A1394" s="3">
        <f t="shared" si="22"/>
        <v>44686</v>
      </c>
      <c r="B1394" s="1">
        <v>2022</v>
      </c>
      <c r="C1394" s="1">
        <v>5</v>
      </c>
      <c r="D1394" s="1">
        <v>1</v>
      </c>
      <c r="E1394" s="5" t="s">
        <v>10747</v>
      </c>
      <c r="F1394" s="5" t="s">
        <v>10748</v>
      </c>
      <c r="G1394" s="5" t="s">
        <v>10749</v>
      </c>
      <c r="H1394" s="2">
        <v>62.4</v>
      </c>
      <c r="I1394" s="2">
        <v>37.0875</v>
      </c>
      <c r="J1394" s="6" t="s">
        <v>10750</v>
      </c>
      <c r="K1394" s="6" t="s">
        <v>10751</v>
      </c>
      <c r="L1394" s="6" t="s">
        <v>10752</v>
      </c>
      <c r="M1394" s="6" t="s">
        <v>10753</v>
      </c>
      <c r="N1394" s="2">
        <v>8</v>
      </c>
      <c r="O1394" s="2">
        <v>10</v>
      </c>
      <c r="P1394">
        <v>0</v>
      </c>
      <c r="Q1394">
        <v>0</v>
      </c>
    </row>
    <row r="1395" spans="1:17">
      <c r="A1395" s="3">
        <f t="shared" si="22"/>
        <v>44691</v>
      </c>
      <c r="B1395" s="1">
        <v>2022</v>
      </c>
      <c r="C1395" s="1">
        <v>5</v>
      </c>
      <c r="D1395" s="1">
        <v>2</v>
      </c>
      <c r="E1395" s="5" t="s">
        <v>10754</v>
      </c>
      <c r="F1395" s="5" t="s">
        <v>10755</v>
      </c>
      <c r="G1395" s="1">
        <v>-0.0838874995708466</v>
      </c>
      <c r="H1395" s="2">
        <v>83.25</v>
      </c>
      <c r="I1395" s="2">
        <v>80.9625</v>
      </c>
      <c r="J1395" s="6" t="s">
        <v>10756</v>
      </c>
      <c r="K1395" s="6" t="s">
        <v>10757</v>
      </c>
      <c r="L1395" s="6" t="s">
        <v>10758</v>
      </c>
      <c r="M1395" s="6" t="s">
        <v>10759</v>
      </c>
      <c r="N1395" s="2">
        <v>3</v>
      </c>
      <c r="O1395" s="2">
        <v>5</v>
      </c>
      <c r="P1395">
        <v>0</v>
      </c>
      <c r="Q1395">
        <v>0</v>
      </c>
    </row>
    <row r="1396" spans="1:17">
      <c r="A1396" s="3">
        <f t="shared" si="22"/>
        <v>44696</v>
      </c>
      <c r="B1396" s="1">
        <v>2022</v>
      </c>
      <c r="C1396" s="1">
        <v>5</v>
      </c>
      <c r="D1396" s="1">
        <v>3</v>
      </c>
      <c r="E1396" s="5" t="s">
        <v>10760</v>
      </c>
      <c r="F1396" s="5" t="s">
        <v>10761</v>
      </c>
      <c r="G1396" s="5" t="s">
        <v>10762</v>
      </c>
      <c r="H1396" s="2">
        <v>81.0875</v>
      </c>
      <c r="I1396" s="2">
        <v>78.7125</v>
      </c>
      <c r="J1396" s="6" t="s">
        <v>10763</v>
      </c>
      <c r="K1396" s="6" t="s">
        <v>10764</v>
      </c>
      <c r="L1396" s="6" t="s">
        <v>10765</v>
      </c>
      <c r="M1396" s="6" t="s">
        <v>10766</v>
      </c>
      <c r="N1396" s="2">
        <v>4</v>
      </c>
      <c r="O1396" s="2">
        <v>3</v>
      </c>
      <c r="P1396">
        <v>0</v>
      </c>
      <c r="Q1396">
        <v>0</v>
      </c>
    </row>
    <row r="1397" spans="1:17">
      <c r="A1397" s="3">
        <f t="shared" si="22"/>
        <v>44701</v>
      </c>
      <c r="B1397" s="1">
        <v>2022</v>
      </c>
      <c r="C1397" s="1">
        <v>5</v>
      </c>
      <c r="D1397" s="1">
        <v>4</v>
      </c>
      <c r="E1397" s="5" t="s">
        <v>10767</v>
      </c>
      <c r="F1397" s="5" t="s">
        <v>10768</v>
      </c>
      <c r="G1397" s="5" t="s">
        <v>10769</v>
      </c>
      <c r="H1397" s="2">
        <v>72.75</v>
      </c>
      <c r="I1397" s="2">
        <v>63.8625</v>
      </c>
      <c r="J1397" s="6" t="s">
        <v>10770</v>
      </c>
      <c r="K1397" s="6" t="s">
        <v>10771</v>
      </c>
      <c r="L1397" s="6" t="s">
        <v>10772</v>
      </c>
      <c r="M1397" s="2">
        <v>193.9433180608</v>
      </c>
      <c r="N1397" s="2">
        <v>7</v>
      </c>
      <c r="O1397" s="2">
        <v>7</v>
      </c>
      <c r="P1397">
        <v>0</v>
      </c>
      <c r="Q1397">
        <v>0</v>
      </c>
    </row>
    <row r="1398" spans="1:17">
      <c r="A1398" s="3">
        <f t="shared" si="22"/>
        <v>44706</v>
      </c>
      <c r="B1398" s="1">
        <v>2022</v>
      </c>
      <c r="C1398" s="1">
        <v>5</v>
      </c>
      <c r="D1398" s="1">
        <v>5</v>
      </c>
      <c r="E1398" s="5" t="s">
        <v>10773</v>
      </c>
      <c r="F1398" s="5" t="s">
        <v>10774</v>
      </c>
      <c r="G1398" s="5" t="s">
        <v>10775</v>
      </c>
      <c r="H1398" s="2">
        <v>77.95</v>
      </c>
      <c r="I1398" s="2">
        <v>67.9</v>
      </c>
      <c r="J1398" s="6" t="s">
        <v>10776</v>
      </c>
      <c r="K1398" s="6" t="s">
        <v>10777</v>
      </c>
      <c r="L1398" s="6" t="s">
        <v>10778</v>
      </c>
      <c r="M1398" s="6" t="s">
        <v>10779</v>
      </c>
      <c r="N1398" s="2">
        <v>7</v>
      </c>
      <c r="O1398" s="2">
        <v>7</v>
      </c>
      <c r="P1398">
        <v>0</v>
      </c>
      <c r="Q1398">
        <v>0</v>
      </c>
    </row>
    <row r="1399" spans="1:17">
      <c r="A1399" s="3">
        <f t="shared" si="22"/>
        <v>44711</v>
      </c>
      <c r="B1399" s="1">
        <v>2022</v>
      </c>
      <c r="C1399" s="1">
        <v>5</v>
      </c>
      <c r="D1399" s="1">
        <v>6</v>
      </c>
      <c r="E1399" s="5" t="s">
        <v>10780</v>
      </c>
      <c r="F1399" s="5" t="s">
        <v>10781</v>
      </c>
      <c r="G1399" s="5" t="s">
        <v>10782</v>
      </c>
      <c r="H1399" s="6" t="s">
        <v>10783</v>
      </c>
      <c r="I1399" s="6" t="s">
        <v>10784</v>
      </c>
      <c r="J1399" s="6" t="s">
        <v>10785</v>
      </c>
      <c r="K1399" s="6" t="s">
        <v>10786</v>
      </c>
      <c r="L1399" s="6" t="s">
        <v>10787</v>
      </c>
      <c r="M1399" s="6" t="s">
        <v>10788</v>
      </c>
      <c r="N1399" s="2">
        <v>8</v>
      </c>
      <c r="O1399" s="2">
        <v>7</v>
      </c>
      <c r="P1399">
        <v>11</v>
      </c>
      <c r="Q1399">
        <v>0</v>
      </c>
    </row>
    <row r="1400" spans="1:17">
      <c r="A1400" s="3">
        <f t="shared" si="22"/>
        <v>44717</v>
      </c>
      <c r="B1400" s="1">
        <v>2022</v>
      </c>
      <c r="C1400" s="1">
        <v>6</v>
      </c>
      <c r="D1400" s="1">
        <v>1</v>
      </c>
      <c r="E1400" s="5" t="s">
        <v>10789</v>
      </c>
      <c r="F1400" s="5" t="s">
        <v>10790</v>
      </c>
      <c r="G1400" s="1">
        <v>-0.0516999992076308</v>
      </c>
      <c r="H1400" s="2">
        <v>92.3875</v>
      </c>
      <c r="I1400" s="2">
        <v>79.8875</v>
      </c>
      <c r="J1400" s="6" t="s">
        <v>10791</v>
      </c>
      <c r="K1400" s="6" t="s">
        <v>10792</v>
      </c>
      <c r="L1400" s="6" t="s">
        <v>10793</v>
      </c>
      <c r="M1400" s="6" t="s">
        <v>10794</v>
      </c>
      <c r="N1400" s="2">
        <v>8</v>
      </c>
      <c r="O1400" s="2">
        <v>7</v>
      </c>
      <c r="P1400">
        <v>6</v>
      </c>
      <c r="Q1400">
        <v>0</v>
      </c>
    </row>
    <row r="1401" spans="1:17">
      <c r="A1401" s="3">
        <f t="shared" si="22"/>
        <v>44722</v>
      </c>
      <c r="B1401" s="1">
        <v>2022</v>
      </c>
      <c r="C1401" s="1">
        <v>6</v>
      </c>
      <c r="D1401" s="1">
        <v>2</v>
      </c>
      <c r="E1401" s="5" t="s">
        <v>10795</v>
      </c>
      <c r="F1401" s="5" t="s">
        <v>10796</v>
      </c>
      <c r="G1401" s="1">
        <v>-0.00222499961964786</v>
      </c>
      <c r="H1401" s="2">
        <v>76.725</v>
      </c>
      <c r="I1401" s="2">
        <v>40.9125</v>
      </c>
      <c r="J1401" s="6" t="s">
        <v>10797</v>
      </c>
      <c r="K1401" s="6" t="s">
        <v>10798</v>
      </c>
      <c r="L1401" s="6" t="s">
        <v>10799</v>
      </c>
      <c r="M1401" s="6" t="s">
        <v>10800</v>
      </c>
      <c r="N1401" s="2">
        <v>5</v>
      </c>
      <c r="O1401" s="2">
        <v>7</v>
      </c>
      <c r="P1401">
        <v>2</v>
      </c>
      <c r="Q1401">
        <v>0</v>
      </c>
    </row>
    <row r="1402" spans="1:17">
      <c r="A1402" s="3">
        <f t="shared" si="22"/>
        <v>44727</v>
      </c>
      <c r="B1402" s="1">
        <v>2022</v>
      </c>
      <c r="C1402" s="1">
        <v>6</v>
      </c>
      <c r="D1402" s="1">
        <v>3</v>
      </c>
      <c r="E1402" s="5" t="s">
        <v>10801</v>
      </c>
      <c r="F1402" s="5" t="s">
        <v>10802</v>
      </c>
      <c r="G1402" s="5" t="s">
        <v>10803</v>
      </c>
      <c r="H1402" s="2">
        <v>80.9875</v>
      </c>
      <c r="I1402" s="2">
        <v>52.35</v>
      </c>
      <c r="J1402" s="6" t="s">
        <v>10804</v>
      </c>
      <c r="K1402" s="6" t="s">
        <v>10805</v>
      </c>
      <c r="L1402" s="6" t="s">
        <v>10806</v>
      </c>
      <c r="M1402" s="6" t="s">
        <v>10807</v>
      </c>
      <c r="N1402" s="2">
        <v>8</v>
      </c>
      <c r="O1402" s="2">
        <v>10</v>
      </c>
      <c r="P1402">
        <v>1</v>
      </c>
      <c r="Q1402">
        <v>75</v>
      </c>
    </row>
    <row r="1403" spans="1:17">
      <c r="A1403" s="3">
        <f t="shared" si="22"/>
        <v>44732</v>
      </c>
      <c r="B1403" s="1">
        <v>2022</v>
      </c>
      <c r="C1403" s="1">
        <v>6</v>
      </c>
      <c r="D1403" s="1">
        <v>4</v>
      </c>
      <c r="E1403" s="5" t="s">
        <v>10808</v>
      </c>
      <c r="F1403" s="5" t="s">
        <v>10809</v>
      </c>
      <c r="G1403" s="1">
        <v>-0.00341250002384186</v>
      </c>
      <c r="H1403" s="2">
        <v>84.4875</v>
      </c>
      <c r="I1403" s="2">
        <v>66.05</v>
      </c>
      <c r="J1403" s="6" t="s">
        <v>10810</v>
      </c>
      <c r="K1403" s="6" t="s">
        <v>10811</v>
      </c>
      <c r="L1403" s="6" t="s">
        <v>10812</v>
      </c>
      <c r="M1403" s="6" t="s">
        <v>10813</v>
      </c>
      <c r="N1403" s="2">
        <v>6</v>
      </c>
      <c r="O1403" s="2">
        <v>7</v>
      </c>
      <c r="P1403">
        <v>3</v>
      </c>
      <c r="Q1403">
        <v>0</v>
      </c>
    </row>
    <row r="1404" spans="1:17">
      <c r="A1404" s="3">
        <f t="shared" si="22"/>
        <v>44737</v>
      </c>
      <c r="B1404" s="1">
        <v>2022</v>
      </c>
      <c r="C1404" s="1">
        <v>6</v>
      </c>
      <c r="D1404" s="1">
        <v>5</v>
      </c>
      <c r="E1404" s="5" t="s">
        <v>10814</v>
      </c>
      <c r="F1404" s="5" t="s">
        <v>10815</v>
      </c>
      <c r="G1404" s="1">
        <v>-0.0147875005088281</v>
      </c>
      <c r="H1404" s="2">
        <v>90.175</v>
      </c>
      <c r="I1404" s="2">
        <v>75.0125</v>
      </c>
      <c r="J1404" s="6" t="s">
        <v>10816</v>
      </c>
      <c r="K1404" s="6" t="s">
        <v>10817</v>
      </c>
      <c r="L1404" s="6" t="s">
        <v>10818</v>
      </c>
      <c r="M1404" s="6" t="s">
        <v>10819</v>
      </c>
      <c r="N1404" s="2">
        <v>7</v>
      </c>
      <c r="O1404" s="2">
        <v>9</v>
      </c>
      <c r="P1404">
        <v>5</v>
      </c>
      <c r="Q1404">
        <v>0</v>
      </c>
    </row>
    <row r="1405" spans="1:17">
      <c r="A1405" s="3">
        <f t="shared" si="22"/>
        <v>44742</v>
      </c>
      <c r="B1405" s="1">
        <v>2022</v>
      </c>
      <c r="C1405" s="1">
        <v>6</v>
      </c>
      <c r="D1405" s="1">
        <v>6</v>
      </c>
      <c r="E1405" s="5" t="s">
        <v>10820</v>
      </c>
      <c r="F1405" s="5" t="s">
        <v>10821</v>
      </c>
      <c r="G1405" s="1">
        <v>-0.0192500001052395</v>
      </c>
      <c r="H1405" s="2">
        <v>89.1625</v>
      </c>
      <c r="I1405" s="2">
        <v>63.4625</v>
      </c>
      <c r="J1405" s="6" t="s">
        <v>10822</v>
      </c>
      <c r="K1405" s="6" t="s">
        <v>10823</v>
      </c>
      <c r="L1405" s="6" t="s">
        <v>10824</v>
      </c>
      <c r="M1405" s="6" t="s">
        <v>10825</v>
      </c>
      <c r="N1405" s="2">
        <v>7</v>
      </c>
      <c r="O1405" s="2">
        <v>9</v>
      </c>
      <c r="P1405">
        <v>58</v>
      </c>
      <c r="Q1405">
        <v>13</v>
      </c>
    </row>
    <row r="1406" spans="1:17">
      <c r="A1406" s="3">
        <f t="shared" si="22"/>
        <v>44747</v>
      </c>
      <c r="B1406" s="1">
        <v>2022</v>
      </c>
      <c r="C1406" s="1">
        <v>7</v>
      </c>
      <c r="D1406" s="1">
        <v>1</v>
      </c>
      <c r="E1406" s="5" t="s">
        <v>10826</v>
      </c>
      <c r="F1406" s="1">
        <v>20.59123878479</v>
      </c>
      <c r="G1406" s="1">
        <v>-0.040550000150688</v>
      </c>
      <c r="H1406" s="2">
        <v>92.2</v>
      </c>
      <c r="I1406" s="2">
        <v>79.875</v>
      </c>
      <c r="J1406" s="6" t="s">
        <v>10827</v>
      </c>
      <c r="K1406" s="6" t="s">
        <v>10828</v>
      </c>
      <c r="L1406" s="6" t="s">
        <v>10829</v>
      </c>
      <c r="M1406" s="6" t="s">
        <v>10830</v>
      </c>
      <c r="N1406" s="2">
        <v>4</v>
      </c>
      <c r="O1406" s="2">
        <v>7</v>
      </c>
      <c r="P1406">
        <v>5</v>
      </c>
      <c r="Q1406">
        <v>1</v>
      </c>
    </row>
    <row r="1407" spans="1:17">
      <c r="A1407" s="3">
        <f t="shared" si="22"/>
        <v>44752</v>
      </c>
      <c r="B1407" s="1">
        <v>2022</v>
      </c>
      <c r="C1407" s="1">
        <v>7</v>
      </c>
      <c r="D1407" s="1">
        <v>2</v>
      </c>
      <c r="E1407" s="5" t="s">
        <v>10831</v>
      </c>
      <c r="F1407" s="5" t="s">
        <v>10832</v>
      </c>
      <c r="G1407" s="1">
        <v>-0.00387499998323619</v>
      </c>
      <c r="H1407" s="2">
        <v>89.35</v>
      </c>
      <c r="I1407" s="2">
        <v>71.0625</v>
      </c>
      <c r="J1407" s="6" t="s">
        <v>10833</v>
      </c>
      <c r="K1407" s="6" t="s">
        <v>10834</v>
      </c>
      <c r="L1407" s="6" t="s">
        <v>10835</v>
      </c>
      <c r="M1407" s="6" t="s">
        <v>10836</v>
      </c>
      <c r="N1407" s="2">
        <v>8</v>
      </c>
      <c r="O1407" s="2">
        <v>9</v>
      </c>
      <c r="P1407">
        <v>1</v>
      </c>
      <c r="Q1407">
        <v>2</v>
      </c>
    </row>
    <row r="1408" spans="1:17">
      <c r="A1408" s="3">
        <f t="shared" si="22"/>
        <v>44757</v>
      </c>
      <c r="B1408" s="1">
        <v>2022</v>
      </c>
      <c r="C1408" s="1">
        <v>7</v>
      </c>
      <c r="D1408" s="1">
        <v>3</v>
      </c>
      <c r="E1408" s="5" t="s">
        <v>10837</v>
      </c>
      <c r="F1408" s="5" t="s">
        <v>10838</v>
      </c>
      <c r="G1408" s="5" t="s">
        <v>10839</v>
      </c>
      <c r="H1408" s="2">
        <v>85.4625</v>
      </c>
      <c r="I1408" s="2">
        <v>59.8</v>
      </c>
      <c r="J1408" s="6" t="s">
        <v>10840</v>
      </c>
      <c r="K1408" s="6" t="s">
        <v>10841</v>
      </c>
      <c r="L1408" s="6" t="s">
        <v>10842</v>
      </c>
      <c r="M1408" s="6" t="s">
        <v>10843</v>
      </c>
      <c r="N1408" s="2">
        <v>7</v>
      </c>
      <c r="O1408" s="2">
        <v>9</v>
      </c>
      <c r="P1408">
        <v>0</v>
      </c>
      <c r="Q1408">
        <v>0</v>
      </c>
    </row>
    <row r="1409" spans="1:17">
      <c r="A1409" s="3">
        <f t="shared" si="22"/>
        <v>44762</v>
      </c>
      <c r="B1409" s="1">
        <v>2022</v>
      </c>
      <c r="C1409" s="1">
        <v>7</v>
      </c>
      <c r="D1409" s="1">
        <v>4</v>
      </c>
      <c r="E1409" s="5" t="s">
        <v>10844</v>
      </c>
      <c r="F1409" s="5" t="s">
        <v>10845</v>
      </c>
      <c r="G1409" s="1">
        <v>-0.0492749995552003</v>
      </c>
      <c r="H1409" s="2">
        <v>92.9</v>
      </c>
      <c r="I1409" s="2">
        <v>75.6875</v>
      </c>
      <c r="J1409" s="6" t="s">
        <v>10846</v>
      </c>
      <c r="K1409" s="6" t="s">
        <v>10847</v>
      </c>
      <c r="L1409" s="6" t="s">
        <v>10848</v>
      </c>
      <c r="M1409" s="6" t="s">
        <v>10849</v>
      </c>
      <c r="N1409" s="2">
        <v>8</v>
      </c>
      <c r="O1409" s="2">
        <v>8</v>
      </c>
      <c r="P1409">
        <v>3</v>
      </c>
      <c r="Q1409">
        <v>5</v>
      </c>
    </row>
    <row r="1410" spans="1:17">
      <c r="A1410" s="3">
        <f t="shared" si="22"/>
        <v>44767</v>
      </c>
      <c r="B1410" s="1">
        <v>2022</v>
      </c>
      <c r="C1410" s="1">
        <v>7</v>
      </c>
      <c r="D1410" s="1">
        <v>5</v>
      </c>
      <c r="E1410" s="5" t="s">
        <v>10850</v>
      </c>
      <c r="F1410" s="5" t="s">
        <v>10851</v>
      </c>
      <c r="G1410" s="1">
        <v>-0.000174999982118607</v>
      </c>
      <c r="H1410" s="2">
        <v>87.9</v>
      </c>
      <c r="I1410" s="2">
        <v>62.9</v>
      </c>
      <c r="J1410" s="6" t="s">
        <v>10852</v>
      </c>
      <c r="K1410" s="6" t="s">
        <v>10853</v>
      </c>
      <c r="L1410" s="6" t="s">
        <v>10854</v>
      </c>
      <c r="M1410" s="6" t="s">
        <v>10855</v>
      </c>
      <c r="N1410" s="2">
        <v>8</v>
      </c>
      <c r="O1410" s="2">
        <v>9</v>
      </c>
      <c r="P1410">
        <v>1</v>
      </c>
      <c r="Q1410">
        <v>0</v>
      </c>
    </row>
    <row r="1411" spans="1:17">
      <c r="A1411" s="3">
        <f t="shared" si="22"/>
        <v>44772</v>
      </c>
      <c r="B1411" s="1">
        <v>2022</v>
      </c>
      <c r="C1411" s="1">
        <v>7</v>
      </c>
      <c r="D1411" s="1">
        <v>6</v>
      </c>
      <c r="E1411" s="5" t="s">
        <v>10856</v>
      </c>
      <c r="F1411" s="5" t="s">
        <v>10857</v>
      </c>
      <c r="G1411" s="1">
        <v>-0.0296875005975987</v>
      </c>
      <c r="H1411" s="2">
        <v>91.71875</v>
      </c>
      <c r="I1411" s="6" t="s">
        <v>10858</v>
      </c>
      <c r="J1411" s="6" t="s">
        <v>10859</v>
      </c>
      <c r="K1411" s="6" t="s">
        <v>10860</v>
      </c>
      <c r="L1411" s="6" t="s">
        <v>10861</v>
      </c>
      <c r="M1411" s="6" t="s">
        <v>10862</v>
      </c>
      <c r="N1411" s="2">
        <v>2</v>
      </c>
      <c r="O1411" s="2">
        <v>9</v>
      </c>
      <c r="P1411">
        <v>4</v>
      </c>
      <c r="Q1411">
        <v>2</v>
      </c>
    </row>
    <row r="1412" spans="1:17">
      <c r="A1412" s="3">
        <f t="shared" si="22"/>
        <v>44778</v>
      </c>
      <c r="B1412" s="1">
        <v>2022</v>
      </c>
      <c r="C1412" s="1">
        <v>8</v>
      </c>
      <c r="D1412" s="1">
        <v>1</v>
      </c>
      <c r="E1412" s="5" t="s">
        <v>10863</v>
      </c>
      <c r="F1412" s="5" t="s">
        <v>10864</v>
      </c>
      <c r="G1412" s="5" t="s">
        <v>10865</v>
      </c>
      <c r="H1412" s="2">
        <v>85.1125</v>
      </c>
      <c r="I1412" s="2">
        <v>65.725</v>
      </c>
      <c r="J1412" s="6" t="s">
        <v>10866</v>
      </c>
      <c r="K1412" s="6" t="s">
        <v>10867</v>
      </c>
      <c r="L1412" s="6" t="s">
        <v>10868</v>
      </c>
      <c r="M1412" s="6" t="s">
        <v>10869</v>
      </c>
      <c r="N1412" s="2">
        <v>6</v>
      </c>
      <c r="O1412" s="2">
        <v>8</v>
      </c>
      <c r="P1412">
        <v>1</v>
      </c>
      <c r="Q1412">
        <v>2</v>
      </c>
    </row>
    <row r="1413" spans="1:17">
      <c r="A1413" s="3">
        <f t="shared" si="22"/>
        <v>44783</v>
      </c>
      <c r="B1413" s="1">
        <v>2022</v>
      </c>
      <c r="C1413" s="1">
        <v>8</v>
      </c>
      <c r="D1413" s="1">
        <v>2</v>
      </c>
      <c r="E1413" s="5" t="s">
        <v>10870</v>
      </c>
      <c r="F1413" s="5" t="s">
        <v>10871</v>
      </c>
      <c r="G1413" s="5" t="s">
        <v>10872</v>
      </c>
      <c r="H1413" s="2">
        <v>86.8</v>
      </c>
      <c r="I1413" s="2">
        <v>61.05</v>
      </c>
      <c r="J1413" s="6" t="s">
        <v>10873</v>
      </c>
      <c r="K1413" s="6" t="s">
        <v>10874</v>
      </c>
      <c r="L1413" s="6" t="s">
        <v>10875</v>
      </c>
      <c r="M1413" s="6" t="s">
        <v>10876</v>
      </c>
      <c r="N1413" s="2">
        <v>7</v>
      </c>
      <c r="O1413" s="2">
        <v>8</v>
      </c>
      <c r="P1413">
        <v>0</v>
      </c>
      <c r="Q1413">
        <v>8</v>
      </c>
    </row>
    <row r="1414" spans="1:17">
      <c r="A1414" s="3">
        <f t="shared" si="22"/>
        <v>44788</v>
      </c>
      <c r="B1414" s="1">
        <v>2022</v>
      </c>
      <c r="C1414" s="1">
        <v>8</v>
      </c>
      <c r="D1414" s="1">
        <v>3</v>
      </c>
      <c r="E1414" s="5" t="s">
        <v>10877</v>
      </c>
      <c r="F1414" s="5" t="s">
        <v>10878</v>
      </c>
      <c r="G1414" s="5" t="s">
        <v>10879</v>
      </c>
      <c r="H1414" s="2">
        <v>84.225</v>
      </c>
      <c r="I1414" s="2">
        <v>56.6625</v>
      </c>
      <c r="J1414" s="6" t="s">
        <v>10880</v>
      </c>
      <c r="K1414" s="6" t="s">
        <v>10881</v>
      </c>
      <c r="L1414" s="6" t="s">
        <v>10882</v>
      </c>
      <c r="M1414" s="6" t="s">
        <v>10883</v>
      </c>
      <c r="N1414" s="2">
        <v>7</v>
      </c>
      <c r="O1414" s="2">
        <v>9</v>
      </c>
      <c r="P1414">
        <v>0</v>
      </c>
      <c r="Q1414">
        <v>8</v>
      </c>
    </row>
    <row r="1415" spans="1:17">
      <c r="A1415" s="3">
        <f t="shared" si="22"/>
        <v>44793</v>
      </c>
      <c r="B1415" s="1">
        <v>2022</v>
      </c>
      <c r="C1415" s="1">
        <v>8</v>
      </c>
      <c r="D1415" s="1">
        <v>4</v>
      </c>
      <c r="E1415" s="5" t="s">
        <v>10884</v>
      </c>
      <c r="F1415" s="5" t="s">
        <v>10885</v>
      </c>
      <c r="G1415" s="1">
        <v>-0.00981250095646828</v>
      </c>
      <c r="H1415" s="2">
        <v>86.625</v>
      </c>
      <c r="I1415" s="2">
        <v>65.05</v>
      </c>
      <c r="J1415" s="6" t="s">
        <v>10886</v>
      </c>
      <c r="K1415" s="6" t="s">
        <v>10887</v>
      </c>
      <c r="L1415" s="6" t="s">
        <v>10888</v>
      </c>
      <c r="M1415" s="6" t="s">
        <v>10889</v>
      </c>
      <c r="N1415" s="2">
        <v>6</v>
      </c>
      <c r="O1415" s="2">
        <v>8</v>
      </c>
      <c r="P1415">
        <v>0</v>
      </c>
      <c r="Q1415">
        <v>1</v>
      </c>
    </row>
    <row r="1416" spans="1:17">
      <c r="A1416" s="3">
        <f t="shared" si="22"/>
        <v>44798</v>
      </c>
      <c r="B1416" s="1">
        <v>2022</v>
      </c>
      <c r="C1416" s="1">
        <v>8</v>
      </c>
      <c r="D1416" s="1">
        <v>5</v>
      </c>
      <c r="E1416" s="5" t="s">
        <v>10890</v>
      </c>
      <c r="F1416" s="5" t="s">
        <v>10891</v>
      </c>
      <c r="G1416" s="1">
        <v>-0.0121875000186265</v>
      </c>
      <c r="H1416" s="2">
        <v>87.6</v>
      </c>
      <c r="I1416" s="2">
        <v>73.6625</v>
      </c>
      <c r="J1416" s="6" t="s">
        <v>10892</v>
      </c>
      <c r="K1416" s="6" t="s">
        <v>10893</v>
      </c>
      <c r="L1416" s="6" t="s">
        <v>10894</v>
      </c>
      <c r="M1416" s="6" t="s">
        <v>10895</v>
      </c>
      <c r="N1416" s="2">
        <v>5</v>
      </c>
      <c r="O1416" s="2">
        <v>7</v>
      </c>
      <c r="P1416">
        <v>2</v>
      </c>
      <c r="Q1416">
        <v>5</v>
      </c>
    </row>
    <row r="1417" spans="1:17">
      <c r="A1417" s="3">
        <f t="shared" si="22"/>
        <v>44803</v>
      </c>
      <c r="B1417" s="1">
        <v>2022</v>
      </c>
      <c r="C1417" s="1">
        <v>8</v>
      </c>
      <c r="D1417" s="1">
        <v>6</v>
      </c>
      <c r="E1417" s="5" t="s">
        <v>10896</v>
      </c>
      <c r="F1417" s="5" t="s">
        <v>10897</v>
      </c>
      <c r="G1417" s="1">
        <v>-0.0471562503177362</v>
      </c>
      <c r="H1417" s="2">
        <v>94.1875</v>
      </c>
      <c r="I1417" s="6" t="s">
        <v>10898</v>
      </c>
      <c r="J1417" s="6" t="s">
        <v>10899</v>
      </c>
      <c r="K1417" s="6" t="s">
        <v>10900</v>
      </c>
      <c r="L1417" s="6" t="s">
        <v>10901</v>
      </c>
      <c r="M1417" s="6" t="s">
        <v>10902</v>
      </c>
      <c r="N1417" s="2">
        <v>5</v>
      </c>
      <c r="O1417" s="2">
        <v>5</v>
      </c>
      <c r="P1417">
        <v>1</v>
      </c>
      <c r="Q1417">
        <v>9</v>
      </c>
    </row>
    <row r="1418" spans="1:17">
      <c r="A1418" s="3">
        <f t="shared" si="22"/>
        <v>44809</v>
      </c>
      <c r="B1418" s="1">
        <v>2022</v>
      </c>
      <c r="C1418" s="1">
        <v>9</v>
      </c>
      <c r="D1418" s="1">
        <v>1</v>
      </c>
      <c r="E1418" s="5" t="s">
        <v>10903</v>
      </c>
      <c r="F1418" s="5" t="s">
        <v>10904</v>
      </c>
      <c r="G1418" s="5" t="s">
        <v>10905</v>
      </c>
      <c r="H1418" s="2">
        <v>76.3875</v>
      </c>
      <c r="I1418" s="2">
        <v>51.625</v>
      </c>
      <c r="J1418" s="6" t="s">
        <v>10906</v>
      </c>
      <c r="K1418" s="6" t="s">
        <v>10907</v>
      </c>
      <c r="L1418" s="6" t="s">
        <v>10908</v>
      </c>
      <c r="M1418" s="6" t="s">
        <v>10909</v>
      </c>
      <c r="N1418" s="2">
        <v>6</v>
      </c>
      <c r="O1418" s="2">
        <v>2</v>
      </c>
      <c r="P1418">
        <v>0</v>
      </c>
      <c r="Q1418">
        <v>88</v>
      </c>
    </row>
    <row r="1419" spans="1:17">
      <c r="A1419" s="3">
        <f t="shared" si="22"/>
        <v>44814</v>
      </c>
      <c r="B1419" s="1">
        <v>2022</v>
      </c>
      <c r="C1419" s="1">
        <v>9</v>
      </c>
      <c r="D1419" s="1">
        <v>2</v>
      </c>
      <c r="E1419" s="5" t="s">
        <v>10910</v>
      </c>
      <c r="F1419" s="5" t="s">
        <v>10911</v>
      </c>
      <c r="G1419" s="1">
        <v>-0.00531250044004992</v>
      </c>
      <c r="H1419" s="2">
        <v>70.4875</v>
      </c>
      <c r="I1419" s="2">
        <v>39.45</v>
      </c>
      <c r="J1419" s="6" t="s">
        <v>10912</v>
      </c>
      <c r="K1419" s="6" t="s">
        <v>10913</v>
      </c>
      <c r="L1419" s="6" t="s">
        <v>10914</v>
      </c>
      <c r="M1419" s="6" t="s">
        <v>10915</v>
      </c>
      <c r="N1419" s="2">
        <v>4</v>
      </c>
      <c r="O1419" s="2">
        <v>7</v>
      </c>
      <c r="P1419">
        <v>0</v>
      </c>
      <c r="Q1419">
        <v>1</v>
      </c>
    </row>
    <row r="1420" spans="1:17">
      <c r="A1420" s="3">
        <f t="shared" si="22"/>
        <v>44819</v>
      </c>
      <c r="B1420" s="1">
        <v>2022</v>
      </c>
      <c r="C1420" s="1">
        <v>9</v>
      </c>
      <c r="D1420" s="1">
        <v>3</v>
      </c>
      <c r="E1420" s="5" t="s">
        <v>10916</v>
      </c>
      <c r="F1420" s="5" t="s">
        <v>10917</v>
      </c>
      <c r="G1420" s="5" t="s">
        <v>10918</v>
      </c>
      <c r="H1420" s="2">
        <v>78.3375</v>
      </c>
      <c r="I1420" s="2">
        <v>72.1625</v>
      </c>
      <c r="J1420" s="6" t="s">
        <v>10919</v>
      </c>
      <c r="K1420" s="6" t="s">
        <v>10920</v>
      </c>
      <c r="L1420" s="6" t="s">
        <v>10921</v>
      </c>
      <c r="M1420" s="6" t="s">
        <v>10922</v>
      </c>
      <c r="N1420" s="2">
        <v>6</v>
      </c>
      <c r="O1420" s="2">
        <v>4</v>
      </c>
      <c r="P1420">
        <v>0</v>
      </c>
      <c r="Q1420">
        <v>5</v>
      </c>
    </row>
    <row r="1421" spans="1:17">
      <c r="A1421" s="3">
        <f t="shared" si="22"/>
        <v>44824</v>
      </c>
      <c r="B1421" s="1">
        <v>2022</v>
      </c>
      <c r="C1421" s="1">
        <v>9</v>
      </c>
      <c r="D1421" s="1">
        <v>4</v>
      </c>
      <c r="E1421" s="5" t="s">
        <v>10923</v>
      </c>
      <c r="F1421" s="5" t="s">
        <v>10924</v>
      </c>
      <c r="G1421" s="5" t="s">
        <v>10925</v>
      </c>
      <c r="H1421" s="2">
        <v>70.3</v>
      </c>
      <c r="I1421" s="2">
        <v>56.1375</v>
      </c>
      <c r="J1421" s="6" t="s">
        <v>10926</v>
      </c>
      <c r="K1421" s="6" t="s">
        <v>10927</v>
      </c>
      <c r="L1421" s="6" t="s">
        <v>10928</v>
      </c>
      <c r="M1421" s="6" t="s">
        <v>10929</v>
      </c>
      <c r="N1421" s="2">
        <v>2</v>
      </c>
      <c r="O1421" s="2">
        <v>5</v>
      </c>
      <c r="P1421">
        <v>0</v>
      </c>
      <c r="Q1421">
        <v>1</v>
      </c>
    </row>
    <row r="1422" spans="1:17">
      <c r="A1422" s="3">
        <f t="shared" si="22"/>
        <v>44829</v>
      </c>
      <c r="B1422" s="1">
        <v>2022</v>
      </c>
      <c r="C1422" s="1">
        <v>9</v>
      </c>
      <c r="D1422" s="1">
        <v>5</v>
      </c>
      <c r="E1422" s="5" t="s">
        <v>10930</v>
      </c>
      <c r="F1422" s="5" t="s">
        <v>10931</v>
      </c>
      <c r="G1422" s="5" t="s">
        <v>10932</v>
      </c>
      <c r="H1422" s="2">
        <v>66.1</v>
      </c>
      <c r="I1422" s="2">
        <v>60.5875</v>
      </c>
      <c r="J1422" s="6" t="s">
        <v>10933</v>
      </c>
      <c r="K1422" s="6" t="s">
        <v>10934</v>
      </c>
      <c r="L1422" s="6" t="s">
        <v>10935</v>
      </c>
      <c r="M1422" s="6" t="s">
        <v>10936</v>
      </c>
      <c r="N1422" s="2">
        <v>6</v>
      </c>
      <c r="O1422" s="2">
        <v>9</v>
      </c>
      <c r="P1422">
        <v>0</v>
      </c>
      <c r="Q1422">
        <v>5</v>
      </c>
    </row>
    <row r="1423" spans="1:17">
      <c r="A1423" s="3">
        <f t="shared" si="22"/>
        <v>44834</v>
      </c>
      <c r="B1423" s="1">
        <v>2022</v>
      </c>
      <c r="C1423" s="1">
        <v>9</v>
      </c>
      <c r="D1423" s="1">
        <v>6</v>
      </c>
      <c r="E1423" s="5" t="s">
        <v>10937</v>
      </c>
      <c r="F1423" s="5" t="s">
        <v>10938</v>
      </c>
      <c r="G1423" s="5" t="s">
        <v>10939</v>
      </c>
      <c r="H1423" s="2">
        <v>68.3375</v>
      </c>
      <c r="I1423" s="2">
        <v>71.5625</v>
      </c>
      <c r="J1423" s="6" t="s">
        <v>10940</v>
      </c>
      <c r="K1423" s="6" t="s">
        <v>10941</v>
      </c>
      <c r="L1423" s="6" t="s">
        <v>10942</v>
      </c>
      <c r="M1423" s="6" t="s">
        <v>10943</v>
      </c>
      <c r="N1423" s="2">
        <v>5</v>
      </c>
      <c r="O1423" s="2">
        <v>7</v>
      </c>
      <c r="P1423">
        <v>0</v>
      </c>
      <c r="Q1423">
        <v>0</v>
      </c>
    </row>
    <row r="1424" spans="1:17">
      <c r="A1424" s="3">
        <f t="shared" si="22"/>
        <v>44839</v>
      </c>
      <c r="B1424" s="1">
        <v>2022</v>
      </c>
      <c r="C1424" s="1">
        <v>10</v>
      </c>
      <c r="D1424" s="1">
        <v>1</v>
      </c>
      <c r="E1424" s="5" t="s">
        <v>10944</v>
      </c>
      <c r="F1424" s="5" t="s">
        <v>10945</v>
      </c>
      <c r="G1424" s="1">
        <v>-0.0608750000596046</v>
      </c>
      <c r="H1424" s="2">
        <v>85.7125</v>
      </c>
      <c r="I1424" s="2">
        <v>80.3375</v>
      </c>
      <c r="J1424" s="6" t="s">
        <v>10946</v>
      </c>
      <c r="K1424" s="6" t="s">
        <v>10947</v>
      </c>
      <c r="L1424" s="6" t="s">
        <v>10948</v>
      </c>
      <c r="M1424" s="6" t="s">
        <v>10949</v>
      </c>
      <c r="N1424" s="2">
        <v>6</v>
      </c>
      <c r="O1424" s="2">
        <v>7</v>
      </c>
      <c r="P1424">
        <v>0</v>
      </c>
      <c r="Q1424">
        <v>0</v>
      </c>
    </row>
    <row r="1425" spans="1:17">
      <c r="A1425" s="3">
        <f t="shared" si="22"/>
        <v>44844</v>
      </c>
      <c r="B1425" s="1">
        <v>2022</v>
      </c>
      <c r="C1425" s="1">
        <v>10</v>
      </c>
      <c r="D1425" s="1">
        <v>2</v>
      </c>
      <c r="E1425" s="5" t="s">
        <v>10950</v>
      </c>
      <c r="F1425" s="5" t="s">
        <v>10951</v>
      </c>
      <c r="G1425" s="5" t="s">
        <v>10952</v>
      </c>
      <c r="H1425" s="2">
        <v>82.125</v>
      </c>
      <c r="I1425" s="2">
        <v>69.0625</v>
      </c>
      <c r="J1425" s="6" t="s">
        <v>10953</v>
      </c>
      <c r="K1425" s="6" t="s">
        <v>10954</v>
      </c>
      <c r="L1425" s="6" t="s">
        <v>10955</v>
      </c>
      <c r="M1425" s="6" t="s">
        <v>10956</v>
      </c>
      <c r="N1425" s="2">
        <v>6</v>
      </c>
      <c r="O1425" s="2">
        <v>4</v>
      </c>
      <c r="P1425">
        <v>0</v>
      </c>
      <c r="Q1425">
        <v>0</v>
      </c>
    </row>
    <row r="1426" spans="1:17">
      <c r="A1426" s="3">
        <f t="shared" si="22"/>
        <v>44849</v>
      </c>
      <c r="B1426" s="1">
        <v>2022</v>
      </c>
      <c r="C1426" s="1">
        <v>10</v>
      </c>
      <c r="D1426" s="1">
        <v>3</v>
      </c>
      <c r="E1426" s="5" t="s">
        <v>10957</v>
      </c>
      <c r="F1426" s="5" t="s">
        <v>10958</v>
      </c>
      <c r="G1426" s="5" t="s">
        <v>10959</v>
      </c>
      <c r="H1426" s="2">
        <v>58.85</v>
      </c>
      <c r="I1426" s="2">
        <v>23.525</v>
      </c>
      <c r="J1426" s="6" t="s">
        <v>10960</v>
      </c>
      <c r="K1426" s="6" t="s">
        <v>10961</v>
      </c>
      <c r="L1426" s="6" t="s">
        <v>10962</v>
      </c>
      <c r="M1426" s="6" t="s">
        <v>10963</v>
      </c>
      <c r="N1426" s="2">
        <v>3</v>
      </c>
      <c r="O1426" s="2">
        <v>3</v>
      </c>
      <c r="P1426">
        <v>0</v>
      </c>
      <c r="Q1426">
        <v>0</v>
      </c>
    </row>
    <row r="1427" spans="1:17">
      <c r="A1427" s="3">
        <f t="shared" si="22"/>
        <v>44854</v>
      </c>
      <c r="B1427" s="1">
        <v>2022</v>
      </c>
      <c r="C1427" s="1">
        <v>10</v>
      </c>
      <c r="D1427" s="1">
        <v>4</v>
      </c>
      <c r="E1427" s="5" t="s">
        <v>10964</v>
      </c>
      <c r="F1427" s="5" t="s">
        <v>10965</v>
      </c>
      <c r="G1427" s="5" t="s">
        <v>10966</v>
      </c>
      <c r="H1427" s="2">
        <v>51.9</v>
      </c>
      <c r="I1427" s="2">
        <v>30.175</v>
      </c>
      <c r="J1427" s="6" t="s">
        <v>10967</v>
      </c>
      <c r="K1427" s="6" t="s">
        <v>10968</v>
      </c>
      <c r="L1427" s="6" t="s">
        <v>10969</v>
      </c>
      <c r="M1427" s="6" t="s">
        <v>10970</v>
      </c>
      <c r="N1427" s="2">
        <v>4</v>
      </c>
      <c r="O1427" s="2">
        <v>4</v>
      </c>
      <c r="P1427">
        <v>0</v>
      </c>
      <c r="Q1427">
        <v>0</v>
      </c>
    </row>
    <row r="1428" spans="1:17">
      <c r="A1428" s="3">
        <f t="shared" si="22"/>
        <v>44859</v>
      </c>
      <c r="B1428" s="1">
        <v>2022</v>
      </c>
      <c r="C1428" s="1">
        <v>10</v>
      </c>
      <c r="D1428" s="1">
        <v>5</v>
      </c>
      <c r="E1428" s="5" t="s">
        <v>10971</v>
      </c>
      <c r="F1428" s="5" t="s">
        <v>10972</v>
      </c>
      <c r="G1428" s="5" t="s">
        <v>10973</v>
      </c>
      <c r="H1428" s="2">
        <v>54.725</v>
      </c>
      <c r="I1428" s="2">
        <v>34.35</v>
      </c>
      <c r="J1428" s="6" t="s">
        <v>10974</v>
      </c>
      <c r="K1428" s="6" t="s">
        <v>10975</v>
      </c>
      <c r="L1428" s="6" t="s">
        <v>10976</v>
      </c>
      <c r="M1428" s="6" t="s">
        <v>10977</v>
      </c>
      <c r="N1428" s="2">
        <v>3</v>
      </c>
      <c r="O1428" s="2">
        <v>6</v>
      </c>
      <c r="P1428">
        <v>0</v>
      </c>
      <c r="Q1428">
        <v>0</v>
      </c>
    </row>
    <row r="1429" spans="1:17">
      <c r="A1429" s="3">
        <f t="shared" si="22"/>
        <v>44864</v>
      </c>
      <c r="B1429" s="1">
        <v>2022</v>
      </c>
      <c r="C1429" s="1">
        <v>10</v>
      </c>
      <c r="D1429" s="1">
        <v>6</v>
      </c>
      <c r="E1429" s="5" t="s">
        <v>10978</v>
      </c>
      <c r="F1429" s="5" t="s">
        <v>10979</v>
      </c>
      <c r="G1429" s="5" t="s">
        <v>10980</v>
      </c>
      <c r="H1429" s="6" t="s">
        <v>10981</v>
      </c>
      <c r="I1429" s="2">
        <v>79.5625</v>
      </c>
      <c r="J1429" s="6" t="s">
        <v>10982</v>
      </c>
      <c r="K1429" s="6" t="s">
        <v>10983</v>
      </c>
      <c r="L1429" s="6" t="s">
        <v>10984</v>
      </c>
      <c r="M1429" s="6" t="s">
        <v>10985</v>
      </c>
      <c r="N1429" s="2">
        <v>2</v>
      </c>
      <c r="O1429" s="2">
        <v>4</v>
      </c>
      <c r="P1429">
        <v>0</v>
      </c>
      <c r="Q1429">
        <v>0</v>
      </c>
    </row>
    <row r="1430" spans="1:17">
      <c r="A1430" s="3">
        <f t="shared" si="22"/>
        <v>44870</v>
      </c>
      <c r="B1430" s="1">
        <v>2022</v>
      </c>
      <c r="C1430" s="1">
        <v>11</v>
      </c>
      <c r="D1430" s="1">
        <v>1</v>
      </c>
      <c r="E1430" s="5" t="s">
        <v>10986</v>
      </c>
      <c r="F1430" s="5" t="s">
        <v>10987</v>
      </c>
      <c r="G1430" s="5" t="s">
        <v>10988</v>
      </c>
      <c r="H1430" s="2">
        <v>63.5</v>
      </c>
      <c r="I1430" s="2">
        <v>51.4375</v>
      </c>
      <c r="J1430" s="6" t="s">
        <v>10989</v>
      </c>
      <c r="K1430" s="6" t="s">
        <v>10990</v>
      </c>
      <c r="L1430" s="6" t="s">
        <v>10991</v>
      </c>
      <c r="M1430" s="6" t="s">
        <v>10992</v>
      </c>
      <c r="N1430" s="2">
        <v>4</v>
      </c>
      <c r="O1430" s="2">
        <v>5</v>
      </c>
      <c r="P1430">
        <v>0</v>
      </c>
      <c r="Q1430">
        <v>0</v>
      </c>
    </row>
    <row r="1431" spans="1:17">
      <c r="A1431" s="3">
        <f t="shared" si="22"/>
        <v>44875</v>
      </c>
      <c r="B1431" s="1">
        <v>2022</v>
      </c>
      <c r="C1431" s="1">
        <v>11</v>
      </c>
      <c r="D1431" s="1">
        <v>2</v>
      </c>
      <c r="E1431" s="5" t="s">
        <v>10993</v>
      </c>
      <c r="F1431" s="5" t="s">
        <v>10994</v>
      </c>
      <c r="G1431" s="5" t="s">
        <v>10995</v>
      </c>
      <c r="H1431" s="2">
        <v>62.1125</v>
      </c>
      <c r="I1431" s="2">
        <v>62.275</v>
      </c>
      <c r="J1431" s="6" t="s">
        <v>10996</v>
      </c>
      <c r="K1431" s="6" t="s">
        <v>10997</v>
      </c>
      <c r="L1431" s="6" t="s">
        <v>10998</v>
      </c>
      <c r="M1431" s="6" t="s">
        <v>10999</v>
      </c>
      <c r="N1431" s="2">
        <v>5</v>
      </c>
      <c r="O1431" s="2">
        <v>7</v>
      </c>
      <c r="P1431">
        <v>0</v>
      </c>
      <c r="Q1431">
        <v>0</v>
      </c>
    </row>
    <row r="1432" spans="1:17">
      <c r="A1432" s="3">
        <f t="shared" si="22"/>
        <v>44880</v>
      </c>
      <c r="B1432" s="1">
        <v>2022</v>
      </c>
      <c r="C1432" s="1">
        <v>11</v>
      </c>
      <c r="D1432" s="1">
        <v>3</v>
      </c>
      <c r="E1432" s="5" t="s">
        <v>11000</v>
      </c>
      <c r="F1432" s="5" t="s">
        <v>11001</v>
      </c>
      <c r="G1432" s="5" t="s">
        <v>11002</v>
      </c>
      <c r="H1432" s="2">
        <v>79.2125</v>
      </c>
      <c r="I1432" s="2">
        <v>71.975</v>
      </c>
      <c r="J1432" s="6" t="s">
        <v>11003</v>
      </c>
      <c r="K1432" s="6" t="s">
        <v>11004</v>
      </c>
      <c r="L1432" s="6" t="s">
        <v>11005</v>
      </c>
      <c r="M1432" s="6" t="s">
        <v>11006</v>
      </c>
      <c r="N1432" s="2">
        <v>7</v>
      </c>
      <c r="O1432" s="2">
        <v>8</v>
      </c>
      <c r="P1432">
        <v>0</v>
      </c>
      <c r="Q1432">
        <v>0</v>
      </c>
    </row>
    <row r="1433" spans="1:17">
      <c r="A1433" s="3">
        <f t="shared" si="22"/>
        <v>44885</v>
      </c>
      <c r="B1433" s="1">
        <v>2022</v>
      </c>
      <c r="C1433" s="1">
        <v>11</v>
      </c>
      <c r="D1433" s="1">
        <v>4</v>
      </c>
      <c r="E1433" s="1">
        <v>12.62248878479</v>
      </c>
      <c r="F1433" s="5" t="s">
        <v>11007</v>
      </c>
      <c r="G1433" s="5" t="s">
        <v>11008</v>
      </c>
      <c r="H1433" s="2">
        <v>81.0125</v>
      </c>
      <c r="I1433" s="2">
        <v>73.075</v>
      </c>
      <c r="J1433" s="6" t="s">
        <v>11009</v>
      </c>
      <c r="K1433" s="6" t="s">
        <v>11010</v>
      </c>
      <c r="L1433" s="6" t="s">
        <v>11011</v>
      </c>
      <c r="M1433" s="6" t="s">
        <v>11012</v>
      </c>
      <c r="N1433" s="2">
        <v>5</v>
      </c>
      <c r="O1433" s="2">
        <v>8</v>
      </c>
      <c r="P1433">
        <v>0</v>
      </c>
      <c r="Q1433">
        <v>0</v>
      </c>
    </row>
    <row r="1434" spans="1:17">
      <c r="A1434" s="3">
        <f t="shared" si="22"/>
        <v>44890</v>
      </c>
      <c r="B1434" s="1">
        <v>2022</v>
      </c>
      <c r="C1434" s="1">
        <v>11</v>
      </c>
      <c r="D1434" s="1">
        <v>5</v>
      </c>
      <c r="E1434" s="5" t="s">
        <v>11013</v>
      </c>
      <c r="F1434" s="5" t="s">
        <v>11014</v>
      </c>
      <c r="G1434" s="5" t="s">
        <v>11015</v>
      </c>
      <c r="H1434" s="2">
        <v>88.225</v>
      </c>
      <c r="I1434" s="2">
        <v>75.1375</v>
      </c>
      <c r="J1434" s="6" t="s">
        <v>11016</v>
      </c>
      <c r="K1434" s="6" t="s">
        <v>11017</v>
      </c>
      <c r="L1434" s="6" t="s">
        <v>11018</v>
      </c>
      <c r="M1434" s="6" t="s">
        <v>11019</v>
      </c>
      <c r="N1434" s="2">
        <v>8</v>
      </c>
      <c r="O1434" s="2">
        <v>9</v>
      </c>
      <c r="P1434">
        <v>0</v>
      </c>
      <c r="Q1434">
        <v>0</v>
      </c>
    </row>
    <row r="1435" spans="1:17">
      <c r="A1435" s="3">
        <f t="shared" si="22"/>
        <v>44895</v>
      </c>
      <c r="B1435" s="1">
        <v>2022</v>
      </c>
      <c r="C1435" s="1">
        <v>11</v>
      </c>
      <c r="D1435" s="1">
        <v>6</v>
      </c>
      <c r="E1435" s="5" t="s">
        <v>11020</v>
      </c>
      <c r="F1435" s="5" t="s">
        <v>11021</v>
      </c>
      <c r="G1435" s="1">
        <v>-0.0468875264748931</v>
      </c>
      <c r="H1435" s="2">
        <v>82.7375</v>
      </c>
      <c r="I1435" s="2">
        <v>79.425</v>
      </c>
      <c r="J1435" s="6" t="s">
        <v>11022</v>
      </c>
      <c r="K1435" s="6" t="s">
        <v>11023</v>
      </c>
      <c r="L1435" s="6" t="s">
        <v>11024</v>
      </c>
      <c r="M1435" s="6" t="s">
        <v>11025</v>
      </c>
      <c r="N1435" s="2">
        <v>3</v>
      </c>
      <c r="O1435" s="2">
        <v>4</v>
      </c>
      <c r="P1435">
        <v>0</v>
      </c>
      <c r="Q1435">
        <v>0</v>
      </c>
    </row>
    <row r="1436" spans="1:17">
      <c r="A1436" s="3">
        <f t="shared" si="22"/>
        <v>44900</v>
      </c>
      <c r="B1436" s="1">
        <v>2022</v>
      </c>
      <c r="C1436" s="1">
        <v>12</v>
      </c>
      <c r="D1436" s="1">
        <v>1</v>
      </c>
      <c r="E1436" s="5" t="s">
        <v>11026</v>
      </c>
      <c r="F1436" s="1">
        <v>-2.46377111198381</v>
      </c>
      <c r="G1436" s="5" t="s">
        <v>11027</v>
      </c>
      <c r="H1436" s="2">
        <v>76.275</v>
      </c>
      <c r="I1436" s="2">
        <v>74.975</v>
      </c>
      <c r="J1436" s="6" t="s">
        <v>11028</v>
      </c>
      <c r="K1436" s="6" t="s">
        <v>11029</v>
      </c>
      <c r="L1436" s="6" t="s">
        <v>11030</v>
      </c>
      <c r="M1436" s="6" t="s">
        <v>11031</v>
      </c>
      <c r="N1436" s="2">
        <v>4</v>
      </c>
      <c r="O1436" s="2">
        <v>4</v>
      </c>
      <c r="P1436">
        <v>0</v>
      </c>
      <c r="Q1436">
        <v>0</v>
      </c>
    </row>
    <row r="1437" spans="1:17">
      <c r="A1437" s="3">
        <f t="shared" si="22"/>
        <v>44905</v>
      </c>
      <c r="B1437" s="1">
        <v>2022</v>
      </c>
      <c r="C1437" s="1">
        <v>12</v>
      </c>
      <c r="D1437" s="1">
        <v>2</v>
      </c>
      <c r="E1437" s="5" t="s">
        <v>11032</v>
      </c>
      <c r="F1437" s="5" t="s">
        <v>11033</v>
      </c>
      <c r="G1437" s="5" t="s">
        <v>11034</v>
      </c>
      <c r="H1437" s="2">
        <v>76.3</v>
      </c>
      <c r="I1437" s="2">
        <v>73.975</v>
      </c>
      <c r="J1437" s="6" t="s">
        <v>11035</v>
      </c>
      <c r="K1437" s="6" t="s">
        <v>11036</v>
      </c>
      <c r="L1437" s="6" t="s">
        <v>11037</v>
      </c>
      <c r="M1437" s="6" t="s">
        <v>11038</v>
      </c>
      <c r="N1437" s="2">
        <v>5</v>
      </c>
      <c r="O1437" s="2">
        <v>8</v>
      </c>
      <c r="P1437">
        <v>0</v>
      </c>
      <c r="Q1437">
        <v>0</v>
      </c>
    </row>
    <row r="1438" spans="1:17">
      <c r="A1438" s="3">
        <f t="shared" si="22"/>
        <v>44910</v>
      </c>
      <c r="B1438" s="1">
        <v>2022</v>
      </c>
      <c r="C1438" s="1">
        <v>12</v>
      </c>
      <c r="D1438" s="1">
        <v>3</v>
      </c>
      <c r="E1438" s="5" t="s">
        <v>11039</v>
      </c>
      <c r="F1438" s="5" t="s">
        <v>11040</v>
      </c>
      <c r="G1438" s="5" t="s">
        <v>11041</v>
      </c>
      <c r="H1438" s="2">
        <v>49.425</v>
      </c>
      <c r="I1438" s="2">
        <v>27.55</v>
      </c>
      <c r="J1438" s="6" t="s">
        <v>11042</v>
      </c>
      <c r="K1438" s="6" t="s">
        <v>11043</v>
      </c>
      <c r="L1438" s="6" t="s">
        <v>11044</v>
      </c>
      <c r="M1438" s="6" t="s">
        <v>11045</v>
      </c>
      <c r="N1438" s="2">
        <v>7</v>
      </c>
      <c r="O1438" s="2">
        <v>8</v>
      </c>
      <c r="P1438">
        <v>0</v>
      </c>
      <c r="Q1438">
        <v>0</v>
      </c>
    </row>
    <row r="1439" spans="1:17">
      <c r="A1439" s="3">
        <f t="shared" si="22"/>
        <v>44915</v>
      </c>
      <c r="B1439" s="1">
        <v>2022</v>
      </c>
      <c r="C1439" s="1">
        <v>12</v>
      </c>
      <c r="D1439" s="1">
        <v>4</v>
      </c>
      <c r="E1439" s="5" t="s">
        <v>11046</v>
      </c>
      <c r="F1439" s="1">
        <v>-2.17251586318016</v>
      </c>
      <c r="G1439" s="5" t="s">
        <v>11047</v>
      </c>
      <c r="H1439" s="2">
        <v>50.6875</v>
      </c>
      <c r="I1439" s="2">
        <v>32.375</v>
      </c>
      <c r="J1439" s="6" t="s">
        <v>11048</v>
      </c>
      <c r="K1439" s="6" t="s">
        <v>11049</v>
      </c>
      <c r="L1439" s="6" t="s">
        <v>11050</v>
      </c>
      <c r="M1439" s="6" t="s">
        <v>11051</v>
      </c>
      <c r="N1439" s="2">
        <v>8</v>
      </c>
      <c r="O1439" s="2">
        <v>9</v>
      </c>
      <c r="P1439">
        <v>0</v>
      </c>
      <c r="Q1439">
        <v>0</v>
      </c>
    </row>
    <row r="1440" spans="1:17">
      <c r="A1440" s="3">
        <f t="shared" si="22"/>
        <v>44920</v>
      </c>
      <c r="B1440" s="1">
        <v>2022</v>
      </c>
      <c r="C1440" s="1">
        <v>12</v>
      </c>
      <c r="D1440" s="1">
        <v>5</v>
      </c>
      <c r="E1440" s="5" t="s">
        <v>11052</v>
      </c>
      <c r="F1440" s="5" t="s">
        <v>11053</v>
      </c>
      <c r="G1440" s="5" t="s">
        <v>11054</v>
      </c>
      <c r="H1440" s="2">
        <v>49.4</v>
      </c>
      <c r="I1440" s="2">
        <v>45.3625</v>
      </c>
      <c r="J1440" s="6" t="s">
        <v>11055</v>
      </c>
      <c r="K1440" s="6" t="s">
        <v>11056</v>
      </c>
      <c r="L1440" s="6" t="s">
        <v>11057</v>
      </c>
      <c r="M1440" s="6" t="s">
        <v>11058</v>
      </c>
      <c r="N1440" s="2">
        <v>5</v>
      </c>
      <c r="O1440" s="2">
        <v>9</v>
      </c>
      <c r="P1440">
        <v>0</v>
      </c>
      <c r="Q1440">
        <v>0</v>
      </c>
    </row>
    <row r="1441" spans="1:17">
      <c r="A1441" s="3">
        <f t="shared" si="22"/>
        <v>44925</v>
      </c>
      <c r="B1441" s="1">
        <v>2022</v>
      </c>
      <c r="C1441" s="1">
        <v>12</v>
      </c>
      <c r="D1441" s="1">
        <v>6</v>
      </c>
      <c r="E1441" s="5" t="s">
        <v>11059</v>
      </c>
      <c r="F1441" s="1">
        <v>-2.5302172837158</v>
      </c>
      <c r="G1441" s="5" t="s">
        <v>11060</v>
      </c>
      <c r="H1441" s="6" t="s">
        <v>11061</v>
      </c>
      <c r="I1441" s="6" t="s">
        <v>11062</v>
      </c>
      <c r="J1441" s="6" t="s">
        <v>11063</v>
      </c>
      <c r="K1441" s="6" t="s">
        <v>11064</v>
      </c>
      <c r="L1441" s="6" t="s">
        <v>11065</v>
      </c>
      <c r="M1441" s="6" t="s">
        <v>11066</v>
      </c>
      <c r="N1441" s="2">
        <v>5</v>
      </c>
      <c r="O1441" s="2">
        <v>5</v>
      </c>
      <c r="P1441">
        <v>0</v>
      </c>
      <c r="Q1441">
        <v>0</v>
      </c>
    </row>
    <row r="1442" spans="1:17">
      <c r="A1442" s="3">
        <f t="shared" si="22"/>
        <v>44931</v>
      </c>
      <c r="B1442" s="1">
        <v>2023</v>
      </c>
      <c r="C1442" s="1">
        <v>1</v>
      </c>
      <c r="D1442" s="1">
        <v>1</v>
      </c>
      <c r="E1442" s="5" t="s">
        <v>11067</v>
      </c>
      <c r="F1442" s="1">
        <v>-0.386264055967331</v>
      </c>
      <c r="G1442" s="5" t="s">
        <v>11068</v>
      </c>
      <c r="H1442" s="2">
        <v>70.1</v>
      </c>
      <c r="I1442" s="2">
        <v>69.925</v>
      </c>
      <c r="J1442" s="6" t="s">
        <v>11069</v>
      </c>
      <c r="K1442" s="6" t="s">
        <v>11070</v>
      </c>
      <c r="L1442" s="6" t="s">
        <v>11071</v>
      </c>
      <c r="M1442" s="6" t="s">
        <v>11072</v>
      </c>
      <c r="N1442" s="2">
        <v>6</v>
      </c>
      <c r="O1442" s="2">
        <v>6</v>
      </c>
      <c r="P1442">
        <v>0</v>
      </c>
      <c r="Q1442">
        <v>0</v>
      </c>
    </row>
    <row r="1443" spans="1:17">
      <c r="A1443" s="3">
        <f t="shared" si="22"/>
        <v>44936</v>
      </c>
      <c r="B1443" s="1">
        <v>2023</v>
      </c>
      <c r="C1443" s="1">
        <v>1</v>
      </c>
      <c r="D1443" s="1">
        <v>2</v>
      </c>
      <c r="E1443" s="5" t="s">
        <v>11073</v>
      </c>
      <c r="F1443" s="5" t="s">
        <v>11074</v>
      </c>
      <c r="G1443" s="5" t="s">
        <v>11075</v>
      </c>
      <c r="H1443" s="2">
        <v>60.7875</v>
      </c>
      <c r="I1443" s="2">
        <v>30.275</v>
      </c>
      <c r="J1443" s="6" t="s">
        <v>11076</v>
      </c>
      <c r="K1443" s="6" t="s">
        <v>11077</v>
      </c>
      <c r="L1443" s="6" t="s">
        <v>11078</v>
      </c>
      <c r="M1443" s="6" t="s">
        <v>11079</v>
      </c>
      <c r="N1443" s="2">
        <v>6</v>
      </c>
      <c r="O1443" s="2">
        <v>8</v>
      </c>
      <c r="P1443">
        <v>0</v>
      </c>
      <c r="Q1443">
        <v>0</v>
      </c>
    </row>
    <row r="1444" spans="1:17">
      <c r="A1444" s="3">
        <f t="shared" si="22"/>
        <v>44941</v>
      </c>
      <c r="B1444" s="1">
        <v>2023</v>
      </c>
      <c r="C1444" s="1">
        <v>1</v>
      </c>
      <c r="D1444" s="1">
        <v>3</v>
      </c>
      <c r="E1444" s="5" t="s">
        <v>11080</v>
      </c>
      <c r="F1444" s="5" t="s">
        <v>11081</v>
      </c>
      <c r="G1444" s="1">
        <v>-0.0480125011410564</v>
      </c>
      <c r="H1444" s="2">
        <v>90.05</v>
      </c>
      <c r="I1444" s="2">
        <v>78.825</v>
      </c>
      <c r="J1444" s="6" t="s">
        <v>11082</v>
      </c>
      <c r="K1444" s="6" t="s">
        <v>11083</v>
      </c>
      <c r="L1444" s="6" t="s">
        <v>11084</v>
      </c>
      <c r="M1444" s="6" t="s">
        <v>11085</v>
      </c>
      <c r="N1444" s="2">
        <v>5</v>
      </c>
      <c r="O1444" s="2">
        <v>5</v>
      </c>
      <c r="P1444">
        <v>0</v>
      </c>
      <c r="Q1444">
        <v>0</v>
      </c>
    </row>
    <row r="1445" spans="1:17">
      <c r="A1445" s="3">
        <f t="shared" si="22"/>
        <v>44946</v>
      </c>
      <c r="B1445" s="1">
        <v>2023</v>
      </c>
      <c r="C1445" s="1">
        <v>1</v>
      </c>
      <c r="D1445" s="1">
        <v>4</v>
      </c>
      <c r="E1445" s="5" t="s">
        <v>11086</v>
      </c>
      <c r="F1445" s="1">
        <v>-3.50751348137856</v>
      </c>
      <c r="G1445" s="5" t="s">
        <v>11087</v>
      </c>
      <c r="H1445" s="2">
        <v>54.0125</v>
      </c>
      <c r="I1445" s="2">
        <v>29.05</v>
      </c>
      <c r="J1445" s="6" t="s">
        <v>11088</v>
      </c>
      <c r="K1445" s="6" t="s">
        <v>11089</v>
      </c>
      <c r="L1445" s="6" t="s">
        <v>11090</v>
      </c>
      <c r="M1445" s="6" t="s">
        <v>11091</v>
      </c>
      <c r="N1445" s="2">
        <v>9</v>
      </c>
      <c r="O1445" s="2">
        <v>8</v>
      </c>
      <c r="P1445">
        <v>0</v>
      </c>
      <c r="Q1445">
        <v>0</v>
      </c>
    </row>
    <row r="1446" spans="1:17">
      <c r="A1446" s="3">
        <f t="shared" si="22"/>
        <v>44951</v>
      </c>
      <c r="B1446" s="1">
        <v>2023</v>
      </c>
      <c r="C1446" s="1">
        <v>1</v>
      </c>
      <c r="D1446" s="1">
        <v>5</v>
      </c>
      <c r="E1446" s="5" t="s">
        <v>11092</v>
      </c>
      <c r="F1446" s="1">
        <v>-3.94126891642809</v>
      </c>
      <c r="G1446" s="5" t="s">
        <v>11093</v>
      </c>
      <c r="H1446" s="2">
        <v>64.875</v>
      </c>
      <c r="I1446" s="2">
        <v>53.575</v>
      </c>
      <c r="J1446" s="6" t="s">
        <v>11094</v>
      </c>
      <c r="K1446" s="6" t="s">
        <v>11095</v>
      </c>
      <c r="L1446" s="6" t="s">
        <v>11096</v>
      </c>
      <c r="M1446" s="6" t="s">
        <v>11097</v>
      </c>
      <c r="N1446" s="2">
        <v>5</v>
      </c>
      <c r="O1446" s="2">
        <v>7</v>
      </c>
      <c r="P1446">
        <v>0</v>
      </c>
      <c r="Q1446">
        <v>0</v>
      </c>
    </row>
    <row r="1447" spans="1:17">
      <c r="A1447" s="3">
        <f t="shared" si="22"/>
        <v>44956</v>
      </c>
      <c r="B1447" s="1">
        <v>2023</v>
      </c>
      <c r="C1447" s="1">
        <v>1</v>
      </c>
      <c r="D1447" s="1">
        <v>6</v>
      </c>
      <c r="E1447" s="5" t="s">
        <v>11098</v>
      </c>
      <c r="F1447" s="5" t="s">
        <v>11099</v>
      </c>
      <c r="G1447" s="5" t="s">
        <v>11100</v>
      </c>
      <c r="H1447" s="2">
        <v>45.46875</v>
      </c>
      <c r="I1447" s="6" t="s">
        <v>11101</v>
      </c>
      <c r="J1447" s="6" t="s">
        <v>11102</v>
      </c>
      <c r="K1447" s="6" t="s">
        <v>11103</v>
      </c>
      <c r="L1447" s="6" t="s">
        <v>11104</v>
      </c>
      <c r="M1447" s="6" t="s">
        <v>11105</v>
      </c>
      <c r="N1447" s="2">
        <v>8</v>
      </c>
      <c r="O1447" s="2">
        <v>11</v>
      </c>
      <c r="P1447">
        <v>0</v>
      </c>
      <c r="Q1447">
        <v>0</v>
      </c>
    </row>
    <row r="1448" spans="1:17">
      <c r="A1448" s="3">
        <f t="shared" si="22"/>
        <v>44962</v>
      </c>
      <c r="B1448" s="1">
        <v>2023</v>
      </c>
      <c r="C1448" s="1">
        <v>2</v>
      </c>
      <c r="D1448" s="1">
        <v>1</v>
      </c>
      <c r="E1448" s="5" t="s">
        <v>11106</v>
      </c>
      <c r="F1448" s="5" t="s">
        <v>11107</v>
      </c>
      <c r="G1448" s="5" t="s">
        <v>11108</v>
      </c>
      <c r="H1448" s="2">
        <v>66.75</v>
      </c>
      <c r="I1448" s="2">
        <v>70.1875</v>
      </c>
      <c r="J1448" s="6" t="s">
        <v>11109</v>
      </c>
      <c r="K1448" s="6" t="s">
        <v>11110</v>
      </c>
      <c r="L1448" s="6" t="s">
        <v>11111</v>
      </c>
      <c r="M1448" s="6" t="s">
        <v>11112</v>
      </c>
      <c r="N1448" s="2">
        <v>4</v>
      </c>
      <c r="O1448" s="2">
        <v>8</v>
      </c>
      <c r="P1448">
        <v>0</v>
      </c>
      <c r="Q1448">
        <v>0</v>
      </c>
    </row>
    <row r="1449" spans="1:17">
      <c r="A1449" s="3">
        <f t="shared" si="22"/>
        <v>44967</v>
      </c>
      <c r="B1449" s="1">
        <v>2023</v>
      </c>
      <c r="C1449" s="1">
        <v>2</v>
      </c>
      <c r="D1449" s="1">
        <v>2</v>
      </c>
      <c r="E1449" s="5" t="s">
        <v>11113</v>
      </c>
      <c r="F1449" s="5" t="s">
        <v>11114</v>
      </c>
      <c r="G1449" s="5" t="s">
        <v>11115</v>
      </c>
      <c r="H1449" s="2">
        <v>91.1125</v>
      </c>
      <c r="I1449" s="2">
        <v>85.2</v>
      </c>
      <c r="J1449" s="6" t="s">
        <v>11116</v>
      </c>
      <c r="K1449" s="6" t="s">
        <v>11117</v>
      </c>
      <c r="L1449" s="6" t="s">
        <v>11118</v>
      </c>
      <c r="M1449" s="6" t="s">
        <v>11119</v>
      </c>
      <c r="N1449" s="2">
        <v>2</v>
      </c>
      <c r="O1449" s="2">
        <v>6</v>
      </c>
      <c r="P1449">
        <v>0</v>
      </c>
      <c r="Q1449">
        <v>0</v>
      </c>
    </row>
    <row r="1450" spans="1:17">
      <c r="A1450" s="3">
        <f t="shared" si="22"/>
        <v>44972</v>
      </c>
      <c r="B1450" s="1">
        <v>2023</v>
      </c>
      <c r="C1450" s="1">
        <v>2</v>
      </c>
      <c r="D1450" s="1">
        <v>3</v>
      </c>
      <c r="E1450" s="5" t="s">
        <v>11120</v>
      </c>
      <c r="F1450" s="1">
        <v>-0.722515931725502</v>
      </c>
      <c r="G1450" s="5" t="s">
        <v>11121</v>
      </c>
      <c r="H1450" s="2">
        <v>85.9875</v>
      </c>
      <c r="I1450" s="2">
        <v>78.175</v>
      </c>
      <c r="J1450" s="6" t="s">
        <v>11122</v>
      </c>
      <c r="K1450" s="6" t="s">
        <v>11123</v>
      </c>
      <c r="L1450" s="6" t="s">
        <v>11124</v>
      </c>
      <c r="M1450" s="6" t="s">
        <v>11125</v>
      </c>
      <c r="N1450" s="2">
        <v>3</v>
      </c>
      <c r="O1450" s="2">
        <v>4</v>
      </c>
      <c r="P1450">
        <v>0</v>
      </c>
      <c r="Q1450">
        <v>0</v>
      </c>
    </row>
    <row r="1451" spans="1:17">
      <c r="A1451" s="3">
        <f t="shared" ref="A1451:A1513" si="23">DATE(B1451,C1451,D1451*5)</f>
        <v>44977</v>
      </c>
      <c r="B1451" s="1">
        <v>2023</v>
      </c>
      <c r="C1451" s="1">
        <v>2</v>
      </c>
      <c r="D1451" s="1">
        <v>4</v>
      </c>
      <c r="E1451" s="5" t="s">
        <v>11126</v>
      </c>
      <c r="F1451" s="5" t="s">
        <v>11127</v>
      </c>
      <c r="G1451" s="5" t="s">
        <v>11128</v>
      </c>
      <c r="H1451" s="2">
        <v>66.8375</v>
      </c>
      <c r="I1451" s="2">
        <v>53.4125</v>
      </c>
      <c r="J1451" s="6" t="s">
        <v>11129</v>
      </c>
      <c r="K1451" s="6" t="s">
        <v>11130</v>
      </c>
      <c r="L1451" s="6" t="s">
        <v>11131</v>
      </c>
      <c r="M1451" s="6" t="s">
        <v>11132</v>
      </c>
      <c r="N1451" s="2">
        <v>6</v>
      </c>
      <c r="O1451" s="2">
        <v>9</v>
      </c>
      <c r="P1451">
        <v>0</v>
      </c>
      <c r="Q1451">
        <v>0</v>
      </c>
    </row>
    <row r="1452" spans="1:17">
      <c r="A1452" s="3">
        <f t="shared" si="23"/>
        <v>44982</v>
      </c>
      <c r="B1452" s="1">
        <v>2023</v>
      </c>
      <c r="C1452" s="1">
        <v>2</v>
      </c>
      <c r="D1452" s="1">
        <v>5</v>
      </c>
      <c r="E1452" s="5" t="s">
        <v>11133</v>
      </c>
      <c r="F1452" s="1">
        <v>-1.07877046465874</v>
      </c>
      <c r="G1452" s="5" t="s">
        <v>11134</v>
      </c>
      <c r="H1452" s="2">
        <v>79.0375</v>
      </c>
      <c r="I1452" s="2">
        <v>67.8</v>
      </c>
      <c r="J1452" s="6" t="s">
        <v>11135</v>
      </c>
      <c r="K1452" s="6" t="s">
        <v>11136</v>
      </c>
      <c r="L1452" s="6" t="s">
        <v>11137</v>
      </c>
      <c r="M1452" s="6" t="s">
        <v>11138</v>
      </c>
      <c r="N1452" s="2">
        <v>3</v>
      </c>
      <c r="O1452" s="2">
        <v>6</v>
      </c>
      <c r="P1452">
        <v>0</v>
      </c>
      <c r="Q1452">
        <v>0</v>
      </c>
    </row>
    <row r="1453" spans="1:17">
      <c r="A1453" s="3">
        <f t="shared" si="23"/>
        <v>44987</v>
      </c>
      <c r="B1453" s="1">
        <v>2023</v>
      </c>
      <c r="C1453" s="1">
        <v>2</v>
      </c>
      <c r="D1453" s="1">
        <v>6</v>
      </c>
      <c r="E1453" s="5" t="s">
        <v>11139</v>
      </c>
      <c r="F1453" s="5" t="s">
        <v>11140</v>
      </c>
      <c r="G1453" s="5" t="s">
        <v>11141</v>
      </c>
      <c r="H1453" s="6" t="s">
        <v>11142</v>
      </c>
      <c r="I1453" s="6" t="s">
        <v>11143</v>
      </c>
      <c r="J1453" s="6" t="s">
        <v>11144</v>
      </c>
      <c r="K1453" s="6" t="s">
        <v>11145</v>
      </c>
      <c r="L1453" s="6" t="s">
        <v>11146</v>
      </c>
      <c r="M1453" s="6" t="s">
        <v>11147</v>
      </c>
      <c r="N1453" s="2">
        <v>6</v>
      </c>
      <c r="O1453" s="2">
        <v>7</v>
      </c>
      <c r="P1453">
        <v>0</v>
      </c>
      <c r="Q1453">
        <v>0</v>
      </c>
    </row>
    <row r="1454" spans="1:17">
      <c r="A1454" s="3">
        <f t="shared" si="23"/>
        <v>44990</v>
      </c>
      <c r="B1454" s="1">
        <v>2023</v>
      </c>
      <c r="C1454" s="1">
        <v>3</v>
      </c>
      <c r="D1454" s="1">
        <v>1</v>
      </c>
      <c r="E1454" s="5" t="s">
        <v>11148</v>
      </c>
      <c r="F1454" s="5" t="s">
        <v>11149</v>
      </c>
      <c r="G1454" s="5" t="s">
        <v>11150</v>
      </c>
      <c r="H1454" s="2">
        <v>53.0625</v>
      </c>
      <c r="I1454" s="2">
        <v>44.025</v>
      </c>
      <c r="J1454" s="6" t="s">
        <v>11151</v>
      </c>
      <c r="K1454" s="6" t="s">
        <v>11152</v>
      </c>
      <c r="L1454" s="6" t="s">
        <v>11153</v>
      </c>
      <c r="M1454" s="6" t="s">
        <v>11154</v>
      </c>
      <c r="N1454" s="2">
        <v>6</v>
      </c>
      <c r="O1454" s="2">
        <v>8</v>
      </c>
      <c r="P1454">
        <v>0</v>
      </c>
      <c r="Q1454">
        <v>0</v>
      </c>
    </row>
    <row r="1455" spans="1:17">
      <c r="A1455" s="3">
        <f t="shared" si="23"/>
        <v>44995</v>
      </c>
      <c r="B1455" s="1">
        <v>2023</v>
      </c>
      <c r="C1455" s="1">
        <v>3</v>
      </c>
      <c r="D1455" s="1">
        <v>2</v>
      </c>
      <c r="E1455" s="5" t="s">
        <v>11155</v>
      </c>
      <c r="F1455" s="5" t="s">
        <v>11156</v>
      </c>
      <c r="G1455" s="5" t="s">
        <v>11157</v>
      </c>
      <c r="H1455" s="2">
        <v>65.85</v>
      </c>
      <c r="I1455" s="2">
        <v>41.3125</v>
      </c>
      <c r="J1455" s="6" t="s">
        <v>11158</v>
      </c>
      <c r="K1455" s="6" t="s">
        <v>11159</v>
      </c>
      <c r="L1455" s="6" t="s">
        <v>11160</v>
      </c>
      <c r="M1455" s="6" t="s">
        <v>11161</v>
      </c>
      <c r="N1455" s="2">
        <v>9</v>
      </c>
      <c r="O1455" s="2">
        <v>10</v>
      </c>
      <c r="P1455">
        <v>0</v>
      </c>
      <c r="Q1455">
        <v>0</v>
      </c>
    </row>
    <row r="1456" spans="1:17">
      <c r="A1456" s="3">
        <f t="shared" si="23"/>
        <v>45000</v>
      </c>
      <c r="B1456" s="1">
        <v>2023</v>
      </c>
      <c r="C1456" s="1">
        <v>3</v>
      </c>
      <c r="D1456" s="1">
        <v>3</v>
      </c>
      <c r="E1456" s="5" t="s">
        <v>11162</v>
      </c>
      <c r="F1456" s="5" t="s">
        <v>11163</v>
      </c>
      <c r="G1456" s="5" t="s">
        <v>11164</v>
      </c>
      <c r="H1456" s="2">
        <v>56.2375</v>
      </c>
      <c r="I1456" s="2">
        <v>44.3125</v>
      </c>
      <c r="J1456" s="6" t="s">
        <v>11165</v>
      </c>
      <c r="K1456" s="6" t="s">
        <v>11166</v>
      </c>
      <c r="L1456" s="6" t="s">
        <v>11167</v>
      </c>
      <c r="M1456" s="6" t="s">
        <v>11168</v>
      </c>
      <c r="N1456" s="2">
        <v>4</v>
      </c>
      <c r="O1456" s="2">
        <v>5</v>
      </c>
      <c r="P1456">
        <v>0</v>
      </c>
      <c r="Q1456">
        <v>0</v>
      </c>
    </row>
    <row r="1457" spans="1:17">
      <c r="A1457" s="3">
        <f t="shared" si="23"/>
        <v>45005</v>
      </c>
      <c r="B1457" s="1">
        <v>2023</v>
      </c>
      <c r="C1457" s="1">
        <v>3</v>
      </c>
      <c r="D1457" s="1">
        <v>4</v>
      </c>
      <c r="E1457" s="5" t="s">
        <v>11169</v>
      </c>
      <c r="F1457" s="5" t="s">
        <v>11170</v>
      </c>
      <c r="G1457" s="1">
        <v>-0.00460000110324472</v>
      </c>
      <c r="H1457" s="2">
        <v>93.275</v>
      </c>
      <c r="I1457" s="2">
        <v>90.1375</v>
      </c>
      <c r="J1457" s="6" t="s">
        <v>11171</v>
      </c>
      <c r="K1457" s="6" t="s">
        <v>11172</v>
      </c>
      <c r="L1457" s="6" t="s">
        <v>11173</v>
      </c>
      <c r="M1457" s="6" t="s">
        <v>11174</v>
      </c>
      <c r="N1457" s="2">
        <v>4</v>
      </c>
      <c r="O1457" s="2">
        <v>6</v>
      </c>
      <c r="P1457">
        <v>0</v>
      </c>
      <c r="Q1457">
        <v>0</v>
      </c>
    </row>
    <row r="1458" spans="1:17">
      <c r="A1458" s="3">
        <f t="shared" si="23"/>
        <v>45010</v>
      </c>
      <c r="B1458" s="1">
        <v>2023</v>
      </c>
      <c r="C1458" s="1">
        <v>3</v>
      </c>
      <c r="D1458" s="1">
        <v>5</v>
      </c>
      <c r="E1458" s="5" t="s">
        <v>11175</v>
      </c>
      <c r="F1458" s="5" t="s">
        <v>11176</v>
      </c>
      <c r="G1458" s="5" t="s">
        <v>11177</v>
      </c>
      <c r="H1458" s="2">
        <v>84.15</v>
      </c>
      <c r="I1458" s="2">
        <v>85.475</v>
      </c>
      <c r="J1458" s="6" t="s">
        <v>11178</v>
      </c>
      <c r="K1458" s="6" t="s">
        <v>11179</v>
      </c>
      <c r="L1458" s="6" t="s">
        <v>11180</v>
      </c>
      <c r="M1458" s="6" t="s">
        <v>11181</v>
      </c>
      <c r="N1458" s="2">
        <v>6</v>
      </c>
      <c r="O1458" s="2">
        <v>4</v>
      </c>
      <c r="P1458">
        <v>0</v>
      </c>
      <c r="Q1458">
        <v>0</v>
      </c>
    </row>
    <row r="1459" spans="1:17">
      <c r="A1459" s="3">
        <f t="shared" si="23"/>
        <v>45015</v>
      </c>
      <c r="B1459" s="1">
        <v>2023</v>
      </c>
      <c r="C1459" s="1">
        <v>3</v>
      </c>
      <c r="D1459" s="1">
        <v>6</v>
      </c>
      <c r="E1459" s="5" t="s">
        <v>11182</v>
      </c>
      <c r="F1459" s="5" t="s">
        <v>11183</v>
      </c>
      <c r="G1459" s="5" t="s">
        <v>11184</v>
      </c>
      <c r="H1459" s="2">
        <v>63.84375</v>
      </c>
      <c r="I1459" s="6" t="s">
        <v>11185</v>
      </c>
      <c r="J1459" s="6" t="s">
        <v>11186</v>
      </c>
      <c r="K1459" s="6" t="s">
        <v>11187</v>
      </c>
      <c r="L1459" s="6" t="s">
        <v>11188</v>
      </c>
      <c r="M1459" s="6" t="s">
        <v>11189</v>
      </c>
      <c r="N1459" s="2">
        <v>6</v>
      </c>
      <c r="O1459" s="2">
        <v>5</v>
      </c>
      <c r="P1459">
        <v>0</v>
      </c>
      <c r="Q1459">
        <v>0</v>
      </c>
    </row>
    <row r="1460" spans="1:17">
      <c r="A1460" s="3">
        <f t="shared" si="23"/>
        <v>45021</v>
      </c>
      <c r="B1460" s="1">
        <v>2023</v>
      </c>
      <c r="C1460" s="1">
        <v>4</v>
      </c>
      <c r="D1460" s="1">
        <v>1</v>
      </c>
      <c r="E1460" s="5" t="s">
        <v>9108</v>
      </c>
      <c r="F1460" s="5" t="s">
        <v>11190</v>
      </c>
      <c r="G1460" s="1">
        <v>-0.0659374996088445</v>
      </c>
      <c r="H1460" s="2">
        <v>86.725</v>
      </c>
      <c r="I1460" s="2">
        <v>79.975</v>
      </c>
      <c r="J1460" s="6" t="s">
        <v>11191</v>
      </c>
      <c r="K1460" s="6" t="s">
        <v>11192</v>
      </c>
      <c r="L1460" s="6" t="s">
        <v>11193</v>
      </c>
      <c r="M1460" s="6" t="s">
        <v>11194</v>
      </c>
      <c r="N1460" s="2">
        <v>8</v>
      </c>
      <c r="O1460" s="2">
        <v>7</v>
      </c>
      <c r="P1460">
        <v>0</v>
      </c>
      <c r="Q1460">
        <v>0</v>
      </c>
    </row>
    <row r="1461" spans="1:17">
      <c r="A1461" s="3">
        <f t="shared" si="23"/>
        <v>45026</v>
      </c>
      <c r="B1461" s="1">
        <v>2023</v>
      </c>
      <c r="C1461" s="1">
        <v>4</v>
      </c>
      <c r="D1461" s="1">
        <v>2</v>
      </c>
      <c r="E1461" s="5" t="s">
        <v>11195</v>
      </c>
      <c r="F1461" s="5" t="s">
        <v>11196</v>
      </c>
      <c r="G1461" s="5" t="s">
        <v>11197</v>
      </c>
      <c r="H1461" s="2">
        <v>64.5875</v>
      </c>
      <c r="I1461" s="2">
        <v>53.775</v>
      </c>
      <c r="J1461" s="6" t="s">
        <v>11198</v>
      </c>
      <c r="K1461" s="6" t="s">
        <v>11199</v>
      </c>
      <c r="L1461" s="6" t="s">
        <v>11200</v>
      </c>
      <c r="M1461" s="6" t="s">
        <v>11201</v>
      </c>
      <c r="N1461" s="2">
        <v>7</v>
      </c>
      <c r="O1461" s="2">
        <v>8</v>
      </c>
      <c r="P1461">
        <v>0</v>
      </c>
      <c r="Q1461">
        <v>0</v>
      </c>
    </row>
    <row r="1462" spans="1:17">
      <c r="A1462" s="3">
        <f t="shared" si="23"/>
        <v>45031</v>
      </c>
      <c r="B1462" s="1">
        <v>2023</v>
      </c>
      <c r="C1462" s="1">
        <v>4</v>
      </c>
      <c r="D1462" s="1">
        <v>3</v>
      </c>
      <c r="E1462" s="5" t="s">
        <v>11202</v>
      </c>
      <c r="F1462" s="5" t="s">
        <v>11203</v>
      </c>
      <c r="G1462" s="1">
        <v>-0.0195625016000122</v>
      </c>
      <c r="H1462" s="2">
        <v>77.1625</v>
      </c>
      <c r="I1462" s="2">
        <v>61.675</v>
      </c>
      <c r="J1462" s="6" t="s">
        <v>11204</v>
      </c>
      <c r="K1462" s="6" t="s">
        <v>11205</v>
      </c>
      <c r="L1462" s="6" t="s">
        <v>11206</v>
      </c>
      <c r="M1462" s="6" t="s">
        <v>11207</v>
      </c>
      <c r="N1462" s="2">
        <v>6</v>
      </c>
      <c r="O1462" s="2">
        <v>6</v>
      </c>
      <c r="P1462">
        <v>0</v>
      </c>
      <c r="Q1462">
        <v>0</v>
      </c>
    </row>
    <row r="1463" spans="1:17">
      <c r="A1463" s="3">
        <f t="shared" si="23"/>
        <v>45036</v>
      </c>
      <c r="B1463" s="1">
        <v>2023</v>
      </c>
      <c r="C1463" s="1">
        <v>4</v>
      </c>
      <c r="D1463" s="1">
        <v>4</v>
      </c>
      <c r="E1463" s="5" t="s">
        <v>11208</v>
      </c>
      <c r="F1463" s="5" t="s">
        <v>11209</v>
      </c>
      <c r="G1463" s="1">
        <v>-0.0240500015614089</v>
      </c>
      <c r="H1463" s="2">
        <v>84.3875</v>
      </c>
      <c r="I1463" s="2">
        <v>60.7125</v>
      </c>
      <c r="J1463" s="6" t="s">
        <v>11210</v>
      </c>
      <c r="K1463" s="6" t="s">
        <v>11211</v>
      </c>
      <c r="L1463" s="6" t="s">
        <v>11212</v>
      </c>
      <c r="M1463" s="6" t="s">
        <v>11213</v>
      </c>
      <c r="N1463" s="2">
        <v>4</v>
      </c>
      <c r="O1463" s="2">
        <v>6</v>
      </c>
      <c r="P1463">
        <v>0</v>
      </c>
      <c r="Q1463">
        <v>0</v>
      </c>
    </row>
    <row r="1464" spans="1:17">
      <c r="A1464" s="3">
        <f t="shared" si="23"/>
        <v>45041</v>
      </c>
      <c r="B1464" s="1">
        <v>2023</v>
      </c>
      <c r="C1464" s="1">
        <v>4</v>
      </c>
      <c r="D1464" s="1">
        <v>5</v>
      </c>
      <c r="E1464" s="5" t="s">
        <v>11214</v>
      </c>
      <c r="F1464" s="5" t="s">
        <v>11215</v>
      </c>
      <c r="G1464" s="1">
        <v>-0.0601500013843179</v>
      </c>
      <c r="H1464" s="2">
        <v>91.075</v>
      </c>
      <c r="I1464" s="2">
        <v>90.525</v>
      </c>
      <c r="J1464" s="6" t="s">
        <v>11216</v>
      </c>
      <c r="K1464" s="6" t="s">
        <v>11217</v>
      </c>
      <c r="L1464" s="6" t="s">
        <v>11218</v>
      </c>
      <c r="M1464" s="6" t="s">
        <v>11219</v>
      </c>
      <c r="N1464" s="2">
        <v>3</v>
      </c>
      <c r="O1464" s="2">
        <v>6</v>
      </c>
      <c r="P1464">
        <v>0</v>
      </c>
      <c r="Q1464">
        <v>0</v>
      </c>
    </row>
    <row r="1465" spans="1:17">
      <c r="A1465" s="3">
        <f t="shared" si="23"/>
        <v>45046</v>
      </c>
      <c r="B1465" s="1">
        <v>2023</v>
      </c>
      <c r="C1465" s="1">
        <v>4</v>
      </c>
      <c r="D1465" s="1">
        <v>6</v>
      </c>
      <c r="E1465" s="5" t="s">
        <v>11220</v>
      </c>
      <c r="F1465" s="5" t="s">
        <v>11221</v>
      </c>
      <c r="G1465" s="5" t="s">
        <v>11222</v>
      </c>
      <c r="H1465" s="2">
        <v>69.8625</v>
      </c>
      <c r="I1465" s="2">
        <v>43.425</v>
      </c>
      <c r="J1465" s="6" t="s">
        <v>11223</v>
      </c>
      <c r="K1465" s="6" t="s">
        <v>11224</v>
      </c>
      <c r="L1465" s="6" t="s">
        <v>11225</v>
      </c>
      <c r="M1465" s="6" t="s">
        <v>11226</v>
      </c>
      <c r="N1465" s="2">
        <v>9</v>
      </c>
      <c r="O1465" s="2">
        <v>10</v>
      </c>
      <c r="P1465">
        <v>0</v>
      </c>
      <c r="Q1465">
        <v>0</v>
      </c>
    </row>
    <row r="1466" spans="1:17">
      <c r="A1466" s="3">
        <f t="shared" si="23"/>
        <v>45051</v>
      </c>
      <c r="B1466" s="1">
        <v>2023</v>
      </c>
      <c r="C1466" s="1">
        <v>5</v>
      </c>
      <c r="D1466" s="1">
        <v>1</v>
      </c>
      <c r="E1466" s="5" t="s">
        <v>11227</v>
      </c>
      <c r="F1466" s="5" t="s">
        <v>11228</v>
      </c>
      <c r="G1466" s="1">
        <v>-0.0337999994400889</v>
      </c>
      <c r="H1466" s="2">
        <v>86.5875</v>
      </c>
      <c r="I1466" s="2">
        <v>76.975</v>
      </c>
      <c r="J1466" s="6" t="s">
        <v>11229</v>
      </c>
      <c r="K1466" s="6" t="s">
        <v>11230</v>
      </c>
      <c r="L1466" s="6" t="s">
        <v>11231</v>
      </c>
      <c r="M1466" s="6" t="s">
        <v>11232</v>
      </c>
      <c r="N1466" s="2">
        <v>6</v>
      </c>
      <c r="O1466" s="2">
        <v>7</v>
      </c>
      <c r="P1466">
        <v>0</v>
      </c>
      <c r="Q1466">
        <v>0</v>
      </c>
    </row>
    <row r="1467" spans="1:17">
      <c r="A1467" s="3">
        <f t="shared" si="23"/>
        <v>45056</v>
      </c>
      <c r="B1467" s="1">
        <v>2023</v>
      </c>
      <c r="C1467" s="1">
        <v>5</v>
      </c>
      <c r="D1467" s="1">
        <v>2</v>
      </c>
      <c r="E1467" s="5" t="s">
        <v>11233</v>
      </c>
      <c r="F1467" s="5" t="s">
        <v>11234</v>
      </c>
      <c r="G1467" s="5" t="s">
        <v>11235</v>
      </c>
      <c r="H1467" s="2">
        <v>78.4125</v>
      </c>
      <c r="I1467" s="2">
        <v>73.0625</v>
      </c>
      <c r="J1467" s="6" t="s">
        <v>11236</v>
      </c>
      <c r="K1467" s="6" t="s">
        <v>11237</v>
      </c>
      <c r="L1467" s="6" t="s">
        <v>11238</v>
      </c>
      <c r="M1467" s="6" t="s">
        <v>11239</v>
      </c>
      <c r="N1467" s="2">
        <v>2</v>
      </c>
      <c r="O1467" s="2">
        <v>4</v>
      </c>
      <c r="P1467">
        <v>0</v>
      </c>
      <c r="Q1467">
        <v>0</v>
      </c>
    </row>
    <row r="1468" spans="1:17">
      <c r="A1468" s="3">
        <f t="shared" si="23"/>
        <v>45061</v>
      </c>
      <c r="B1468" s="1">
        <v>2023</v>
      </c>
      <c r="C1468" s="1">
        <v>5</v>
      </c>
      <c r="D1468" s="1">
        <v>3</v>
      </c>
      <c r="E1468" s="5" t="s">
        <v>11240</v>
      </c>
      <c r="F1468" s="5" t="s">
        <v>11241</v>
      </c>
      <c r="G1468" s="5" t="s">
        <v>11242</v>
      </c>
      <c r="H1468" s="2">
        <v>70.975</v>
      </c>
      <c r="I1468" s="2">
        <v>42.9375</v>
      </c>
      <c r="J1468" s="6" t="s">
        <v>11243</v>
      </c>
      <c r="K1468" s="6" t="s">
        <v>11244</v>
      </c>
      <c r="L1468" s="6" t="s">
        <v>11245</v>
      </c>
      <c r="M1468" s="6" t="s">
        <v>11246</v>
      </c>
      <c r="N1468" s="2">
        <v>9</v>
      </c>
      <c r="O1468" s="2">
        <v>10</v>
      </c>
      <c r="P1468">
        <v>0</v>
      </c>
      <c r="Q1468">
        <v>0</v>
      </c>
    </row>
    <row r="1469" spans="1:17">
      <c r="A1469" s="3">
        <f t="shared" si="23"/>
        <v>45066</v>
      </c>
      <c r="B1469" s="1">
        <v>2023</v>
      </c>
      <c r="C1469" s="1">
        <v>5</v>
      </c>
      <c r="D1469" s="1">
        <v>4</v>
      </c>
      <c r="E1469" s="5" t="s">
        <v>11247</v>
      </c>
      <c r="F1469" s="5" t="s">
        <v>11248</v>
      </c>
      <c r="G1469" s="5" t="s">
        <v>11249</v>
      </c>
      <c r="H1469" s="2">
        <v>88.0625</v>
      </c>
      <c r="I1469" s="2">
        <v>65.7625</v>
      </c>
      <c r="J1469" s="6" t="s">
        <v>11250</v>
      </c>
      <c r="K1469" s="6" t="s">
        <v>11251</v>
      </c>
      <c r="L1469" s="6" t="s">
        <v>11252</v>
      </c>
      <c r="M1469" s="2">
        <v>203.9363487793</v>
      </c>
      <c r="N1469" s="2">
        <v>7</v>
      </c>
      <c r="O1469" s="2">
        <v>8</v>
      </c>
      <c r="P1469">
        <v>3</v>
      </c>
      <c r="Q1469">
        <v>0</v>
      </c>
    </row>
    <row r="1470" spans="1:17">
      <c r="A1470" s="3">
        <f t="shared" si="23"/>
        <v>45071</v>
      </c>
      <c r="B1470" s="1">
        <v>2023</v>
      </c>
      <c r="C1470" s="1">
        <v>5</v>
      </c>
      <c r="D1470" s="1">
        <v>5</v>
      </c>
      <c r="E1470" s="5" t="s">
        <v>11253</v>
      </c>
      <c r="F1470" s="5" t="s">
        <v>11254</v>
      </c>
      <c r="G1470" s="1">
        <v>-0.000787499360740185</v>
      </c>
      <c r="H1470" s="2">
        <v>87.7375</v>
      </c>
      <c r="I1470" s="2">
        <v>80.2125</v>
      </c>
      <c r="J1470" s="6" t="s">
        <v>11255</v>
      </c>
      <c r="K1470" s="6" t="s">
        <v>11256</v>
      </c>
      <c r="L1470" s="6" t="s">
        <v>11257</v>
      </c>
      <c r="M1470" s="6" t="s">
        <v>11258</v>
      </c>
      <c r="N1470" s="2">
        <v>7</v>
      </c>
      <c r="O1470" s="2">
        <v>6</v>
      </c>
      <c r="P1470">
        <v>1</v>
      </c>
      <c r="Q1470">
        <v>0</v>
      </c>
    </row>
    <row r="1471" spans="1:17">
      <c r="A1471" s="3">
        <f t="shared" si="23"/>
        <v>45076</v>
      </c>
      <c r="B1471" s="1">
        <v>2023</v>
      </c>
      <c r="C1471" s="1">
        <v>5</v>
      </c>
      <c r="D1471" s="1">
        <v>6</v>
      </c>
      <c r="E1471" s="5" t="s">
        <v>11259</v>
      </c>
      <c r="F1471" s="5" t="s">
        <v>11260</v>
      </c>
      <c r="G1471" s="1">
        <v>-0.0254270837564642</v>
      </c>
      <c r="H1471" s="2">
        <v>95.375</v>
      </c>
      <c r="I1471" s="2">
        <v>85.9375</v>
      </c>
      <c r="J1471" s="6" t="s">
        <v>11261</v>
      </c>
      <c r="K1471" s="6" t="s">
        <v>11262</v>
      </c>
      <c r="L1471" s="6" t="s">
        <v>11263</v>
      </c>
      <c r="M1471" s="6" t="s">
        <v>11264</v>
      </c>
      <c r="N1471" s="2">
        <v>2</v>
      </c>
      <c r="O1471" s="2">
        <v>6</v>
      </c>
      <c r="P1471">
        <v>3</v>
      </c>
      <c r="Q1471">
        <v>0</v>
      </c>
    </row>
    <row r="1472" spans="1:17">
      <c r="A1472" s="3">
        <f t="shared" si="23"/>
        <v>45082</v>
      </c>
      <c r="B1472" s="1">
        <v>2023</v>
      </c>
      <c r="C1472" s="1">
        <v>6</v>
      </c>
      <c r="D1472" s="1">
        <v>1</v>
      </c>
      <c r="E1472" s="5" t="s">
        <v>11265</v>
      </c>
      <c r="F1472" s="5" t="s">
        <v>11266</v>
      </c>
      <c r="G1472" s="5" t="s">
        <v>11267</v>
      </c>
      <c r="H1472" s="2">
        <v>87.1875</v>
      </c>
      <c r="I1472" s="2">
        <v>79.6375</v>
      </c>
      <c r="J1472" s="6" t="s">
        <v>11268</v>
      </c>
      <c r="K1472" s="6" t="s">
        <v>11269</v>
      </c>
      <c r="L1472" s="6" t="s">
        <v>11270</v>
      </c>
      <c r="M1472" s="6" t="s">
        <v>11271</v>
      </c>
      <c r="N1472" s="2">
        <v>6</v>
      </c>
      <c r="O1472" s="2">
        <v>8</v>
      </c>
      <c r="P1472">
        <v>2</v>
      </c>
      <c r="Q1472">
        <v>0</v>
      </c>
    </row>
    <row r="1473" spans="1:17">
      <c r="A1473" s="3">
        <f t="shared" si="23"/>
        <v>45087</v>
      </c>
      <c r="B1473" s="1">
        <v>2023</v>
      </c>
      <c r="C1473" s="1">
        <v>6</v>
      </c>
      <c r="D1473" s="1">
        <v>2</v>
      </c>
      <c r="E1473" s="5" t="s">
        <v>11272</v>
      </c>
      <c r="F1473" s="1">
        <v>20.82873878479</v>
      </c>
      <c r="G1473" s="5" t="s">
        <v>11273</v>
      </c>
      <c r="H1473" s="2">
        <v>79.45</v>
      </c>
      <c r="I1473" s="2">
        <v>41.7875</v>
      </c>
      <c r="J1473" s="6" t="s">
        <v>11274</v>
      </c>
      <c r="K1473" s="6" t="s">
        <v>11275</v>
      </c>
      <c r="L1473" s="6" t="s">
        <v>11276</v>
      </c>
      <c r="M1473" s="6" t="s">
        <v>11277</v>
      </c>
      <c r="N1473" s="2">
        <v>9</v>
      </c>
      <c r="O1473" s="2">
        <v>11</v>
      </c>
      <c r="P1473">
        <v>7</v>
      </c>
      <c r="Q1473">
        <v>0</v>
      </c>
    </row>
    <row r="1474" spans="1:17">
      <c r="A1474" s="3">
        <f t="shared" si="23"/>
        <v>45092</v>
      </c>
      <c r="B1474" s="1">
        <v>2023</v>
      </c>
      <c r="C1474" s="1">
        <v>6</v>
      </c>
      <c r="D1474" s="1">
        <v>3</v>
      </c>
      <c r="E1474" s="5" t="s">
        <v>11278</v>
      </c>
      <c r="F1474" s="5" t="s">
        <v>11279</v>
      </c>
      <c r="G1474" s="5" t="s">
        <v>11280</v>
      </c>
      <c r="H1474" s="2">
        <v>81.3125</v>
      </c>
      <c r="I1474" s="2">
        <v>51.6625</v>
      </c>
      <c r="J1474" s="6" t="s">
        <v>11281</v>
      </c>
      <c r="K1474" s="6" t="s">
        <v>11282</v>
      </c>
      <c r="L1474" s="6" t="s">
        <v>11283</v>
      </c>
      <c r="M1474" s="6" t="s">
        <v>11284</v>
      </c>
      <c r="N1474" s="2">
        <v>7</v>
      </c>
      <c r="O1474" s="2">
        <v>6</v>
      </c>
      <c r="P1474">
        <v>0</v>
      </c>
      <c r="Q1474">
        <v>0</v>
      </c>
    </row>
    <row r="1475" spans="1:17">
      <c r="A1475" s="3">
        <f t="shared" si="23"/>
        <v>45097</v>
      </c>
      <c r="B1475" s="1">
        <v>2023</v>
      </c>
      <c r="C1475" s="1">
        <v>6</v>
      </c>
      <c r="D1475" s="1">
        <v>4</v>
      </c>
      <c r="E1475" s="5" t="s">
        <v>11285</v>
      </c>
      <c r="F1475" s="5" t="s">
        <v>11286</v>
      </c>
      <c r="G1475" s="1">
        <v>-0.0519750006496906</v>
      </c>
      <c r="H1475" s="2">
        <v>94.0625</v>
      </c>
      <c r="I1475" s="2">
        <v>86.0875</v>
      </c>
      <c r="J1475" s="6" t="s">
        <v>11287</v>
      </c>
      <c r="K1475" s="6" t="s">
        <v>11288</v>
      </c>
      <c r="L1475" s="2">
        <v>182.1531745702</v>
      </c>
      <c r="M1475" s="6" t="s">
        <v>11289</v>
      </c>
      <c r="N1475" s="2">
        <v>7</v>
      </c>
      <c r="O1475" s="2">
        <v>9</v>
      </c>
      <c r="P1475">
        <v>3</v>
      </c>
      <c r="Q1475">
        <v>0</v>
      </c>
    </row>
    <row r="1476" spans="1:17">
      <c r="A1476" s="3">
        <f t="shared" si="23"/>
        <v>45102</v>
      </c>
      <c r="B1476" s="1">
        <v>2023</v>
      </c>
      <c r="C1476" s="1">
        <v>6</v>
      </c>
      <c r="D1476" s="1">
        <v>5</v>
      </c>
      <c r="E1476" s="5" t="s">
        <v>11290</v>
      </c>
      <c r="F1476" s="5" t="s">
        <v>11291</v>
      </c>
      <c r="G1476" s="1">
        <v>-0.00811250002589077</v>
      </c>
      <c r="H1476" s="2">
        <v>88.4375</v>
      </c>
      <c r="I1476" s="2">
        <v>75.325</v>
      </c>
      <c r="J1476" s="6" t="s">
        <v>11292</v>
      </c>
      <c r="K1476" s="6" t="s">
        <v>11293</v>
      </c>
      <c r="L1476" s="6" t="s">
        <v>11294</v>
      </c>
      <c r="M1476" s="6" t="s">
        <v>11295</v>
      </c>
      <c r="N1476" s="2">
        <v>6</v>
      </c>
      <c r="O1476" s="2">
        <v>5</v>
      </c>
      <c r="P1476">
        <v>0</v>
      </c>
      <c r="Q1476">
        <v>0</v>
      </c>
    </row>
    <row r="1477" spans="1:17">
      <c r="A1477" s="3">
        <f t="shared" si="23"/>
        <v>45107</v>
      </c>
      <c r="B1477" s="1">
        <v>2023</v>
      </c>
      <c r="C1477" s="1">
        <v>6</v>
      </c>
      <c r="D1477" s="1">
        <v>6</v>
      </c>
      <c r="E1477" s="5" t="s">
        <v>11296</v>
      </c>
      <c r="F1477" s="5" t="s">
        <v>11297</v>
      </c>
      <c r="G1477" s="5" t="s">
        <v>11298</v>
      </c>
      <c r="H1477" s="2">
        <v>90.2625</v>
      </c>
      <c r="I1477" s="2">
        <v>73.975</v>
      </c>
      <c r="J1477" s="6" t="s">
        <v>11299</v>
      </c>
      <c r="K1477" s="6" t="s">
        <v>11300</v>
      </c>
      <c r="L1477" s="6" t="s">
        <v>11301</v>
      </c>
      <c r="M1477" s="6" t="s">
        <v>11302</v>
      </c>
      <c r="N1477" s="2">
        <v>9</v>
      </c>
      <c r="O1477" s="2">
        <v>9</v>
      </c>
      <c r="P1477">
        <v>0</v>
      </c>
      <c r="Q1477">
        <v>0</v>
      </c>
    </row>
    <row r="1478" spans="1:17">
      <c r="A1478" s="3">
        <f t="shared" si="23"/>
        <v>45112</v>
      </c>
      <c r="B1478" s="1">
        <v>2023</v>
      </c>
      <c r="C1478" s="1">
        <v>7</v>
      </c>
      <c r="D1478" s="1">
        <v>1</v>
      </c>
      <c r="E1478" s="5" t="s">
        <v>11303</v>
      </c>
      <c r="F1478" s="5" t="s">
        <v>11304</v>
      </c>
      <c r="G1478" s="5" t="s">
        <v>11305</v>
      </c>
      <c r="H1478" s="2">
        <v>91.225</v>
      </c>
      <c r="I1478" s="2">
        <v>71</v>
      </c>
      <c r="J1478" s="6" t="s">
        <v>11306</v>
      </c>
      <c r="K1478" s="6" t="s">
        <v>11307</v>
      </c>
      <c r="L1478" s="6" t="s">
        <v>11308</v>
      </c>
      <c r="M1478" s="6" t="s">
        <v>11309</v>
      </c>
      <c r="N1478" s="2">
        <v>7</v>
      </c>
      <c r="O1478" s="2">
        <v>9</v>
      </c>
      <c r="P1478">
        <v>3</v>
      </c>
      <c r="Q1478">
        <v>2</v>
      </c>
    </row>
    <row r="1479" spans="1:17">
      <c r="A1479" s="3">
        <f t="shared" si="23"/>
        <v>45117</v>
      </c>
      <c r="B1479" s="1">
        <v>2023</v>
      </c>
      <c r="C1479" s="1">
        <v>7</v>
      </c>
      <c r="D1479" s="1">
        <v>2</v>
      </c>
      <c r="E1479" s="5" t="s">
        <v>11310</v>
      </c>
      <c r="F1479" s="5" t="s">
        <v>11311</v>
      </c>
      <c r="G1479" s="5" t="s">
        <v>11312</v>
      </c>
      <c r="H1479" s="2">
        <v>88.35</v>
      </c>
      <c r="I1479" s="2">
        <v>66.9125</v>
      </c>
      <c r="J1479" s="6" t="s">
        <v>11313</v>
      </c>
      <c r="K1479" s="6" t="s">
        <v>11314</v>
      </c>
      <c r="L1479" s="6" t="s">
        <v>11315</v>
      </c>
      <c r="M1479" s="6" t="s">
        <v>11316</v>
      </c>
      <c r="N1479" s="2">
        <v>8</v>
      </c>
      <c r="O1479" s="2">
        <v>9</v>
      </c>
      <c r="P1479">
        <v>0</v>
      </c>
      <c r="Q1479">
        <v>0</v>
      </c>
    </row>
    <row r="1480" spans="1:17">
      <c r="A1480" s="3">
        <f t="shared" si="23"/>
        <v>45122</v>
      </c>
      <c r="B1480" s="1">
        <v>2023</v>
      </c>
      <c r="C1480" s="1">
        <v>7</v>
      </c>
      <c r="D1480" s="1">
        <v>3</v>
      </c>
      <c r="E1480" s="5" t="s">
        <v>11317</v>
      </c>
      <c r="F1480" s="5" t="s">
        <v>11318</v>
      </c>
      <c r="G1480" s="1">
        <v>-0.0119875002652407</v>
      </c>
      <c r="H1480" s="2">
        <v>83.9375</v>
      </c>
      <c r="I1480" s="2">
        <v>67.825</v>
      </c>
      <c r="J1480" s="6" t="s">
        <v>11319</v>
      </c>
      <c r="K1480" s="6" t="s">
        <v>11320</v>
      </c>
      <c r="L1480" s="6" t="s">
        <v>11321</v>
      </c>
      <c r="M1480" s="6" t="s">
        <v>11322</v>
      </c>
      <c r="N1480" s="2">
        <v>9</v>
      </c>
      <c r="O1480" s="2">
        <v>8</v>
      </c>
      <c r="P1480">
        <v>0</v>
      </c>
      <c r="Q1480">
        <v>1</v>
      </c>
    </row>
    <row r="1481" spans="1:17">
      <c r="A1481" s="3">
        <f t="shared" si="23"/>
        <v>45127</v>
      </c>
      <c r="B1481" s="1">
        <v>2023</v>
      </c>
      <c r="C1481" s="1">
        <v>7</v>
      </c>
      <c r="D1481" s="1">
        <v>4</v>
      </c>
      <c r="E1481" s="5" t="s">
        <v>11323</v>
      </c>
      <c r="F1481" s="5" t="s">
        <v>11324</v>
      </c>
      <c r="G1481" s="1">
        <v>-0.00254999997559935</v>
      </c>
      <c r="H1481" s="2">
        <v>91.1625</v>
      </c>
      <c r="I1481" s="2">
        <v>76.4625</v>
      </c>
      <c r="J1481" s="6" t="s">
        <v>11325</v>
      </c>
      <c r="K1481" s="6" t="s">
        <v>11326</v>
      </c>
      <c r="L1481" s="6" t="s">
        <v>11327</v>
      </c>
      <c r="M1481" s="6" t="s">
        <v>11328</v>
      </c>
      <c r="N1481" s="2">
        <v>4</v>
      </c>
      <c r="O1481" s="2">
        <v>6</v>
      </c>
      <c r="P1481">
        <v>0</v>
      </c>
      <c r="Q1481">
        <v>1</v>
      </c>
    </row>
    <row r="1482" spans="1:17">
      <c r="A1482" s="3">
        <f t="shared" si="23"/>
        <v>45132</v>
      </c>
      <c r="B1482" s="1">
        <v>2023</v>
      </c>
      <c r="C1482" s="1">
        <v>7</v>
      </c>
      <c r="D1482" s="1">
        <v>5</v>
      </c>
      <c r="E1482" s="5" t="s">
        <v>11329</v>
      </c>
      <c r="F1482" s="5" t="s">
        <v>11330</v>
      </c>
      <c r="G1482" s="1">
        <v>-0.0099625006550923</v>
      </c>
      <c r="H1482" s="2">
        <v>93.975</v>
      </c>
      <c r="I1482" s="2">
        <v>63.475</v>
      </c>
      <c r="J1482" s="6" t="s">
        <v>11331</v>
      </c>
      <c r="K1482" s="6" t="s">
        <v>11332</v>
      </c>
      <c r="L1482" s="6" t="s">
        <v>11333</v>
      </c>
      <c r="M1482" s="6" t="s">
        <v>11334</v>
      </c>
      <c r="N1482" s="2">
        <v>7</v>
      </c>
      <c r="O1482" s="2">
        <v>9</v>
      </c>
      <c r="P1482">
        <v>0</v>
      </c>
      <c r="Q1482">
        <v>3</v>
      </c>
    </row>
    <row r="1483" spans="1:17">
      <c r="A1483" s="3">
        <f t="shared" si="23"/>
        <v>45137</v>
      </c>
      <c r="B1483" s="1">
        <v>2023</v>
      </c>
      <c r="C1483" s="1">
        <v>7</v>
      </c>
      <c r="D1483" s="1">
        <v>6</v>
      </c>
      <c r="E1483" s="5" t="s">
        <v>11335</v>
      </c>
      <c r="F1483" s="5" t="s">
        <v>11336</v>
      </c>
      <c r="G1483" s="1">
        <v>-0.0411666665071001</v>
      </c>
      <c r="H1483" s="6" t="s">
        <v>11337</v>
      </c>
      <c r="I1483" s="6" t="s">
        <v>11338</v>
      </c>
      <c r="J1483" s="6" t="s">
        <v>11339</v>
      </c>
      <c r="K1483" s="6" t="s">
        <v>11340</v>
      </c>
      <c r="L1483" s="6" t="s">
        <v>11341</v>
      </c>
      <c r="M1483" s="6" t="s">
        <v>11342</v>
      </c>
      <c r="N1483" s="2">
        <v>5</v>
      </c>
      <c r="O1483" s="2">
        <v>6</v>
      </c>
      <c r="P1483">
        <v>0</v>
      </c>
      <c r="Q1483">
        <v>0</v>
      </c>
    </row>
    <row r="1484" spans="1:17">
      <c r="A1484" s="3">
        <f t="shared" si="23"/>
        <v>45143</v>
      </c>
      <c r="B1484" s="1">
        <v>2023</v>
      </c>
      <c r="C1484" s="1">
        <v>8</v>
      </c>
      <c r="D1484" s="1">
        <v>1</v>
      </c>
      <c r="E1484" s="5" t="s">
        <v>11343</v>
      </c>
      <c r="F1484" s="5" t="s">
        <v>11344</v>
      </c>
      <c r="G1484" s="5" t="s">
        <v>11345</v>
      </c>
      <c r="H1484" s="2">
        <v>86.45</v>
      </c>
      <c r="I1484" s="2">
        <v>65.25</v>
      </c>
      <c r="J1484" s="6" t="s">
        <v>11346</v>
      </c>
      <c r="K1484" s="6" t="s">
        <v>11347</v>
      </c>
      <c r="L1484" s="6" t="s">
        <v>11348</v>
      </c>
      <c r="M1484" s="6" t="s">
        <v>11349</v>
      </c>
      <c r="N1484" s="2">
        <v>7</v>
      </c>
      <c r="O1484" s="2">
        <v>8</v>
      </c>
      <c r="P1484">
        <v>0</v>
      </c>
      <c r="Q1484">
        <v>0</v>
      </c>
    </row>
    <row r="1485" spans="1:17">
      <c r="A1485" s="3">
        <f t="shared" si="23"/>
        <v>45148</v>
      </c>
      <c r="B1485" s="1">
        <v>2023</v>
      </c>
      <c r="C1485" s="1">
        <v>8</v>
      </c>
      <c r="D1485" s="1">
        <v>2</v>
      </c>
      <c r="E1485" s="1">
        <v>28.35373878479</v>
      </c>
      <c r="F1485" s="5" t="s">
        <v>11350</v>
      </c>
      <c r="G1485" s="1">
        <v>-0.0343375006457791</v>
      </c>
      <c r="H1485" s="2">
        <v>91.1625</v>
      </c>
      <c r="I1485" s="2">
        <v>65.6625</v>
      </c>
      <c r="J1485" s="6" t="s">
        <v>11351</v>
      </c>
      <c r="K1485" s="6" t="s">
        <v>11352</v>
      </c>
      <c r="L1485" s="6" t="s">
        <v>11353</v>
      </c>
      <c r="M1485" s="6" t="s">
        <v>11354</v>
      </c>
      <c r="N1485" s="2">
        <v>2</v>
      </c>
      <c r="O1485" s="2">
        <v>3</v>
      </c>
      <c r="P1485">
        <v>8</v>
      </c>
      <c r="Q1485">
        <v>1</v>
      </c>
    </row>
    <row r="1486" spans="1:17">
      <c r="A1486" s="3">
        <f t="shared" si="23"/>
        <v>45153</v>
      </c>
      <c r="B1486" s="1">
        <v>2023</v>
      </c>
      <c r="C1486" s="1">
        <v>8</v>
      </c>
      <c r="D1486" s="1">
        <v>3</v>
      </c>
      <c r="E1486" s="1">
        <v>28.49123878479</v>
      </c>
      <c r="F1486" s="5" t="s">
        <v>11355</v>
      </c>
      <c r="G1486" s="1">
        <v>-0.00379999962169677</v>
      </c>
      <c r="H1486" s="2">
        <v>86.15</v>
      </c>
      <c r="I1486" s="2">
        <v>63.7625</v>
      </c>
      <c r="J1486" s="6" t="s">
        <v>11356</v>
      </c>
      <c r="K1486" s="6" t="s">
        <v>11357</v>
      </c>
      <c r="L1486" s="6" t="s">
        <v>11358</v>
      </c>
      <c r="M1486" s="6" t="s">
        <v>11359</v>
      </c>
      <c r="N1486" s="2">
        <v>7</v>
      </c>
      <c r="O1486" s="2">
        <v>3</v>
      </c>
      <c r="P1486">
        <v>31</v>
      </c>
      <c r="Q1486">
        <v>0</v>
      </c>
    </row>
    <row r="1487" spans="1:17">
      <c r="A1487" s="3">
        <f t="shared" si="23"/>
        <v>45158</v>
      </c>
      <c r="B1487" s="1">
        <v>2023</v>
      </c>
      <c r="C1487" s="1">
        <v>8</v>
      </c>
      <c r="D1487" s="1">
        <v>4</v>
      </c>
      <c r="E1487" s="5" t="s">
        <v>11360</v>
      </c>
      <c r="F1487" s="5" t="s">
        <v>11361</v>
      </c>
      <c r="G1487" s="1">
        <v>-0.00570000021252781</v>
      </c>
      <c r="H1487" s="2">
        <v>87.325</v>
      </c>
      <c r="I1487" s="2">
        <v>69.0375</v>
      </c>
      <c r="J1487" s="6" t="s">
        <v>11362</v>
      </c>
      <c r="K1487" s="6" t="s">
        <v>11363</v>
      </c>
      <c r="L1487" s="6" t="s">
        <v>11364</v>
      </c>
      <c r="M1487" s="6" t="s">
        <v>11365</v>
      </c>
      <c r="N1487" s="2">
        <v>6</v>
      </c>
      <c r="O1487" s="2">
        <v>5</v>
      </c>
      <c r="P1487">
        <v>3</v>
      </c>
      <c r="Q1487">
        <v>0</v>
      </c>
    </row>
    <row r="1488" spans="1:17">
      <c r="A1488" s="3">
        <f t="shared" si="23"/>
        <v>45163</v>
      </c>
      <c r="B1488" s="1">
        <v>2023</v>
      </c>
      <c r="C1488" s="1">
        <v>8</v>
      </c>
      <c r="D1488" s="1">
        <v>5</v>
      </c>
      <c r="E1488" s="5" t="s">
        <v>11366</v>
      </c>
      <c r="F1488" s="5" t="s">
        <v>11367</v>
      </c>
      <c r="G1488" s="1">
        <v>-0.00578749927226454</v>
      </c>
      <c r="H1488" s="2">
        <v>87.9</v>
      </c>
      <c r="I1488" s="2">
        <v>59.1375</v>
      </c>
      <c r="J1488" s="6" t="s">
        <v>11368</v>
      </c>
      <c r="K1488" s="6" t="s">
        <v>11369</v>
      </c>
      <c r="L1488" s="6" t="s">
        <v>11370</v>
      </c>
      <c r="M1488" s="6" t="s">
        <v>11371</v>
      </c>
      <c r="N1488" s="2">
        <v>4</v>
      </c>
      <c r="O1488" s="2">
        <v>5</v>
      </c>
      <c r="P1488">
        <v>0</v>
      </c>
      <c r="Q1488">
        <v>5</v>
      </c>
    </row>
    <row r="1489" spans="1:17">
      <c r="A1489" s="3">
        <f t="shared" si="23"/>
        <v>45168</v>
      </c>
      <c r="B1489" s="1">
        <v>2023</v>
      </c>
      <c r="C1489" s="1">
        <v>8</v>
      </c>
      <c r="D1489" s="1">
        <v>6</v>
      </c>
      <c r="E1489" s="5" t="s">
        <v>11372</v>
      </c>
      <c r="F1489" s="5" t="s">
        <v>11373</v>
      </c>
      <c r="G1489" s="1">
        <v>-0.040281250840053</v>
      </c>
      <c r="H1489" s="2">
        <v>88.03125</v>
      </c>
      <c r="I1489" s="2">
        <v>73.5625</v>
      </c>
      <c r="J1489" s="6" t="s">
        <v>11374</v>
      </c>
      <c r="K1489" s="6" t="s">
        <v>11375</v>
      </c>
      <c r="L1489" s="6" t="s">
        <v>11376</v>
      </c>
      <c r="M1489" s="6" t="s">
        <v>11377</v>
      </c>
      <c r="N1489" s="2">
        <v>4</v>
      </c>
      <c r="O1489" s="2">
        <v>3</v>
      </c>
      <c r="P1489">
        <v>0</v>
      </c>
      <c r="Q1489">
        <v>3</v>
      </c>
    </row>
    <row r="1490" spans="1:17">
      <c r="A1490" s="3">
        <f t="shared" si="23"/>
        <v>45174</v>
      </c>
      <c r="B1490" s="1">
        <v>2023</v>
      </c>
      <c r="C1490" s="1">
        <v>9</v>
      </c>
      <c r="D1490" s="1">
        <v>1</v>
      </c>
      <c r="E1490" s="5" t="s">
        <v>11378</v>
      </c>
      <c r="F1490" s="5" t="s">
        <v>11379</v>
      </c>
      <c r="G1490" s="5" t="s">
        <v>11380</v>
      </c>
      <c r="H1490" s="2">
        <v>81.9</v>
      </c>
      <c r="I1490" s="2">
        <v>51.35</v>
      </c>
      <c r="J1490" s="6" t="s">
        <v>11381</v>
      </c>
      <c r="K1490" s="6" t="s">
        <v>11382</v>
      </c>
      <c r="L1490" s="6" t="s">
        <v>11383</v>
      </c>
      <c r="M1490" s="6" t="s">
        <v>11384</v>
      </c>
      <c r="N1490" s="2">
        <v>4</v>
      </c>
      <c r="O1490" s="2">
        <v>4</v>
      </c>
      <c r="P1490">
        <v>0</v>
      </c>
      <c r="Q1490">
        <v>0</v>
      </c>
    </row>
    <row r="1491" spans="1:17">
      <c r="A1491" s="3">
        <f t="shared" si="23"/>
        <v>45179</v>
      </c>
      <c r="B1491" s="1">
        <v>2023</v>
      </c>
      <c r="C1491" s="1">
        <v>9</v>
      </c>
      <c r="D1491" s="1">
        <v>2</v>
      </c>
      <c r="E1491" s="5" t="s">
        <v>11385</v>
      </c>
      <c r="F1491" s="5" t="s">
        <v>11386</v>
      </c>
      <c r="G1491" s="5" t="s">
        <v>11387</v>
      </c>
      <c r="H1491" s="2">
        <v>82.65</v>
      </c>
      <c r="I1491" s="2">
        <v>72.7125</v>
      </c>
      <c r="J1491" s="6" t="s">
        <v>11388</v>
      </c>
      <c r="K1491" s="6" t="s">
        <v>11389</v>
      </c>
      <c r="L1491" s="6" t="s">
        <v>11390</v>
      </c>
      <c r="M1491" s="6" t="s">
        <v>11391</v>
      </c>
      <c r="N1491" s="2">
        <v>4</v>
      </c>
      <c r="O1491" s="2">
        <v>6</v>
      </c>
      <c r="P1491">
        <v>0</v>
      </c>
      <c r="Q1491">
        <v>1</v>
      </c>
    </row>
    <row r="1492" spans="1:17">
      <c r="A1492" s="3">
        <f t="shared" si="23"/>
        <v>45184</v>
      </c>
      <c r="B1492" s="1">
        <v>2023</v>
      </c>
      <c r="C1492" s="1">
        <v>9</v>
      </c>
      <c r="D1492" s="1">
        <v>3</v>
      </c>
      <c r="E1492" s="5" t="s">
        <v>11392</v>
      </c>
      <c r="F1492" s="5" t="s">
        <v>11393</v>
      </c>
      <c r="G1492" s="1">
        <v>-0.0175875005545095</v>
      </c>
      <c r="H1492" s="2">
        <v>92.55</v>
      </c>
      <c r="I1492" s="2">
        <v>83.925</v>
      </c>
      <c r="J1492" s="6" t="s">
        <v>11394</v>
      </c>
      <c r="K1492" s="6" t="s">
        <v>11395</v>
      </c>
      <c r="L1492" s="6" t="s">
        <v>11396</v>
      </c>
      <c r="M1492" s="6" t="s">
        <v>11397</v>
      </c>
      <c r="N1492" s="2">
        <v>4</v>
      </c>
      <c r="O1492" s="2">
        <v>5</v>
      </c>
      <c r="P1492">
        <v>0</v>
      </c>
      <c r="Q1492">
        <v>8</v>
      </c>
    </row>
    <row r="1493" spans="1:17">
      <c r="A1493" s="3">
        <f t="shared" si="23"/>
        <v>45189</v>
      </c>
      <c r="B1493" s="1">
        <v>2023</v>
      </c>
      <c r="C1493" s="1">
        <v>9</v>
      </c>
      <c r="D1493" s="1">
        <v>4</v>
      </c>
      <c r="E1493" s="5" t="s">
        <v>11398</v>
      </c>
      <c r="F1493" s="5" t="s">
        <v>11399</v>
      </c>
      <c r="G1493" s="1">
        <v>-0.0361750002310146</v>
      </c>
      <c r="H1493" s="2">
        <v>90.9375</v>
      </c>
      <c r="I1493" s="2">
        <v>75.25</v>
      </c>
      <c r="J1493" s="6" t="s">
        <v>11400</v>
      </c>
      <c r="K1493" s="6" t="s">
        <v>11401</v>
      </c>
      <c r="L1493" s="6" t="s">
        <v>11402</v>
      </c>
      <c r="M1493" s="6" t="s">
        <v>11403</v>
      </c>
      <c r="N1493" s="2">
        <v>5</v>
      </c>
      <c r="O1493" s="2">
        <v>7</v>
      </c>
      <c r="P1493">
        <v>2</v>
      </c>
      <c r="Q1493">
        <v>92</v>
      </c>
    </row>
    <row r="1494" spans="1:17">
      <c r="A1494" s="3">
        <f t="shared" si="23"/>
        <v>45194</v>
      </c>
      <c r="B1494" s="1">
        <v>2023</v>
      </c>
      <c r="C1494" s="1">
        <v>9</v>
      </c>
      <c r="D1494" s="1">
        <v>5</v>
      </c>
      <c r="E1494" s="5" t="s">
        <v>11404</v>
      </c>
      <c r="F1494" s="5" t="s">
        <v>11405</v>
      </c>
      <c r="G1494" s="1">
        <v>-0.0121000000392087</v>
      </c>
      <c r="H1494" s="2">
        <v>95.4125</v>
      </c>
      <c r="I1494" s="2">
        <v>91.0375</v>
      </c>
      <c r="J1494" s="6" t="s">
        <v>11406</v>
      </c>
      <c r="K1494" s="6" t="s">
        <v>11407</v>
      </c>
      <c r="L1494" s="6" t="s">
        <v>11408</v>
      </c>
      <c r="M1494" s="6" t="s">
        <v>11409</v>
      </c>
      <c r="N1494" s="2">
        <v>4</v>
      </c>
      <c r="O1494" s="2">
        <v>6</v>
      </c>
      <c r="P1494">
        <v>2</v>
      </c>
      <c r="Q1494">
        <v>13</v>
      </c>
    </row>
    <row r="1495" spans="1:17">
      <c r="A1495" s="3">
        <f t="shared" si="23"/>
        <v>45199</v>
      </c>
      <c r="B1495" s="1">
        <v>2023</v>
      </c>
      <c r="C1495" s="1">
        <v>9</v>
      </c>
      <c r="D1495" s="1">
        <v>6</v>
      </c>
      <c r="E1495" s="5" t="s">
        <v>11410</v>
      </c>
      <c r="F1495" s="5" t="s">
        <v>11411</v>
      </c>
      <c r="G1495" s="1">
        <v>-0.00153749983292073</v>
      </c>
      <c r="H1495" s="2">
        <v>93.5625</v>
      </c>
      <c r="I1495" s="2">
        <v>85.15</v>
      </c>
      <c r="J1495" s="6" t="s">
        <v>11412</v>
      </c>
      <c r="K1495" s="6" t="s">
        <v>11413</v>
      </c>
      <c r="L1495" s="6" t="s">
        <v>11414</v>
      </c>
      <c r="M1495" s="6" t="s">
        <v>11415</v>
      </c>
      <c r="N1495" s="2">
        <v>8</v>
      </c>
      <c r="O1495" s="2">
        <v>8</v>
      </c>
      <c r="P1495">
        <v>0</v>
      </c>
      <c r="Q1495">
        <v>0</v>
      </c>
    </row>
    <row r="1496" spans="1:17">
      <c r="A1496" s="3">
        <f t="shared" si="23"/>
        <v>45204</v>
      </c>
      <c r="B1496" s="1">
        <v>2023</v>
      </c>
      <c r="C1496" s="1">
        <v>10</v>
      </c>
      <c r="D1496" s="1">
        <v>1</v>
      </c>
      <c r="E1496" s="5" t="s">
        <v>11416</v>
      </c>
      <c r="F1496" s="5" t="s">
        <v>11417</v>
      </c>
      <c r="G1496" s="1">
        <v>-0.0187625002581626</v>
      </c>
      <c r="H1496" s="2">
        <v>90.825</v>
      </c>
      <c r="I1496" s="2">
        <v>85.35</v>
      </c>
      <c r="J1496" s="6" t="s">
        <v>11418</v>
      </c>
      <c r="K1496" s="6" t="s">
        <v>11419</v>
      </c>
      <c r="L1496" s="6" t="s">
        <v>11420</v>
      </c>
      <c r="M1496" s="6" t="s">
        <v>11421</v>
      </c>
      <c r="N1496" s="2">
        <v>2</v>
      </c>
      <c r="O1496" s="2">
        <v>6</v>
      </c>
      <c r="P1496">
        <v>0</v>
      </c>
      <c r="Q1496">
        <v>0</v>
      </c>
    </row>
    <row r="1497" spans="1:17">
      <c r="A1497" s="3">
        <f t="shared" si="23"/>
        <v>45209</v>
      </c>
      <c r="B1497" s="1">
        <v>2023</v>
      </c>
      <c r="C1497" s="1">
        <v>10</v>
      </c>
      <c r="D1497" s="1">
        <v>2</v>
      </c>
      <c r="E1497" s="5" t="s">
        <v>11422</v>
      </c>
      <c r="F1497" s="5" t="s">
        <v>11423</v>
      </c>
      <c r="G1497" s="5" t="s">
        <v>11424</v>
      </c>
      <c r="H1497" s="2">
        <v>79.775</v>
      </c>
      <c r="I1497" s="2">
        <v>71.525</v>
      </c>
      <c r="J1497" s="6" t="s">
        <v>11425</v>
      </c>
      <c r="K1497" s="6" t="s">
        <v>11426</v>
      </c>
      <c r="L1497" s="6" t="s">
        <v>11427</v>
      </c>
      <c r="M1497" s="6" t="s">
        <v>11428</v>
      </c>
      <c r="N1497" s="2">
        <v>4</v>
      </c>
      <c r="O1497" s="2">
        <v>2</v>
      </c>
      <c r="P1497">
        <v>0</v>
      </c>
      <c r="Q1497">
        <v>0</v>
      </c>
    </row>
    <row r="1498" spans="1:17">
      <c r="A1498" s="3">
        <f t="shared" si="23"/>
        <v>45214</v>
      </c>
      <c r="B1498" s="1">
        <v>2023</v>
      </c>
      <c r="C1498" s="1">
        <v>10</v>
      </c>
      <c r="D1498" s="1">
        <v>3</v>
      </c>
      <c r="E1498" s="5" t="s">
        <v>11429</v>
      </c>
      <c r="F1498" s="5" t="s">
        <v>11430</v>
      </c>
      <c r="G1498" s="5" t="s">
        <v>11431</v>
      </c>
      <c r="H1498" s="2">
        <v>66.225</v>
      </c>
      <c r="I1498" s="2">
        <v>68.225</v>
      </c>
      <c r="J1498" s="6" t="s">
        <v>11432</v>
      </c>
      <c r="K1498" s="6" t="s">
        <v>11433</v>
      </c>
      <c r="L1498" s="6" t="s">
        <v>11434</v>
      </c>
      <c r="M1498" s="6" t="s">
        <v>11435</v>
      </c>
      <c r="N1498" s="2">
        <v>7</v>
      </c>
      <c r="O1498" s="2">
        <v>9</v>
      </c>
      <c r="P1498">
        <v>0</v>
      </c>
      <c r="Q1498">
        <v>0</v>
      </c>
    </row>
    <row r="1499" spans="1:17">
      <c r="A1499" s="3">
        <f t="shared" si="23"/>
        <v>45219</v>
      </c>
      <c r="B1499" s="1">
        <v>2023</v>
      </c>
      <c r="C1499" s="1">
        <v>10</v>
      </c>
      <c r="D1499" s="1">
        <v>4</v>
      </c>
      <c r="E1499" s="5" t="s">
        <v>11436</v>
      </c>
      <c r="F1499" s="5" t="s">
        <v>11437</v>
      </c>
      <c r="G1499" s="1">
        <v>-0.00571249943459406</v>
      </c>
      <c r="H1499" s="2">
        <v>63.875</v>
      </c>
      <c r="I1499" s="2">
        <v>59.9875</v>
      </c>
      <c r="J1499" s="6" t="s">
        <v>11438</v>
      </c>
      <c r="K1499" s="6" t="s">
        <v>11439</v>
      </c>
      <c r="L1499" s="6" t="s">
        <v>11440</v>
      </c>
      <c r="M1499" s="6" t="s">
        <v>11441</v>
      </c>
      <c r="N1499" s="2">
        <v>6</v>
      </c>
      <c r="O1499" s="2">
        <v>5</v>
      </c>
      <c r="P1499">
        <v>0</v>
      </c>
      <c r="Q1499">
        <v>0</v>
      </c>
    </row>
    <row r="1500" spans="1:17">
      <c r="A1500" s="3">
        <f t="shared" si="23"/>
        <v>45224</v>
      </c>
      <c r="B1500" s="1">
        <v>2023</v>
      </c>
      <c r="C1500" s="1">
        <v>10</v>
      </c>
      <c r="D1500" s="1">
        <v>5</v>
      </c>
      <c r="E1500" s="5" t="s">
        <v>11442</v>
      </c>
      <c r="F1500" s="5" t="s">
        <v>11443</v>
      </c>
      <c r="G1500" s="5" t="s">
        <v>11444</v>
      </c>
      <c r="H1500" s="2">
        <v>58.9</v>
      </c>
      <c r="I1500" s="2">
        <v>51.575</v>
      </c>
      <c r="J1500" s="6" t="s">
        <v>11445</v>
      </c>
      <c r="K1500" s="6" t="s">
        <v>11446</v>
      </c>
      <c r="L1500" s="6" t="s">
        <v>11447</v>
      </c>
      <c r="M1500" s="6" t="s">
        <v>11448</v>
      </c>
      <c r="N1500" s="2">
        <v>9</v>
      </c>
      <c r="O1500" s="2">
        <v>11</v>
      </c>
      <c r="P1500">
        <v>0</v>
      </c>
      <c r="Q1500">
        <v>0</v>
      </c>
    </row>
    <row r="1501" spans="1:17">
      <c r="A1501" s="3">
        <f t="shared" si="23"/>
        <v>45229</v>
      </c>
      <c r="B1501" s="1">
        <v>2023</v>
      </c>
      <c r="C1501" s="1">
        <v>10</v>
      </c>
      <c r="D1501" s="1">
        <v>6</v>
      </c>
      <c r="E1501" s="5" t="s">
        <v>11449</v>
      </c>
      <c r="F1501" s="5" t="s">
        <v>11450</v>
      </c>
      <c r="G1501" s="5" t="s">
        <v>11451</v>
      </c>
      <c r="H1501" s="6" t="s">
        <v>11452</v>
      </c>
      <c r="I1501" s="6" t="s">
        <v>11453</v>
      </c>
      <c r="J1501" s="6" t="s">
        <v>11454</v>
      </c>
      <c r="K1501" s="6" t="s">
        <v>11455</v>
      </c>
      <c r="L1501" s="6" t="s">
        <v>11456</v>
      </c>
      <c r="M1501" s="6" t="s">
        <v>11457</v>
      </c>
      <c r="N1501" s="2">
        <v>10</v>
      </c>
      <c r="O1501" s="2">
        <v>7</v>
      </c>
      <c r="P1501">
        <v>0</v>
      </c>
      <c r="Q1501">
        <v>0</v>
      </c>
    </row>
    <row r="1502" spans="1:17">
      <c r="A1502" s="3">
        <f t="shared" si="23"/>
        <v>45235</v>
      </c>
      <c r="B1502" s="1">
        <v>2023</v>
      </c>
      <c r="C1502" s="1">
        <v>11</v>
      </c>
      <c r="D1502" s="1">
        <v>1</v>
      </c>
      <c r="E1502" s="5" t="s">
        <v>11458</v>
      </c>
      <c r="F1502" s="5" t="s">
        <v>11459</v>
      </c>
      <c r="G1502" s="1">
        <v>-0.00387500082142651</v>
      </c>
      <c r="H1502" s="2">
        <v>71.925</v>
      </c>
      <c r="I1502" s="2">
        <v>66.5875</v>
      </c>
      <c r="J1502" s="6" t="s">
        <v>11460</v>
      </c>
      <c r="K1502" s="6" t="s">
        <v>11461</v>
      </c>
      <c r="L1502" s="6" t="s">
        <v>11462</v>
      </c>
      <c r="M1502" s="6" t="s">
        <v>11463</v>
      </c>
      <c r="N1502" s="2">
        <v>7</v>
      </c>
      <c r="O1502" s="2">
        <v>8</v>
      </c>
      <c r="P1502">
        <v>0</v>
      </c>
      <c r="Q1502">
        <v>0</v>
      </c>
    </row>
    <row r="1503" spans="1:17">
      <c r="A1503" s="3">
        <f t="shared" si="23"/>
        <v>45240</v>
      </c>
      <c r="B1503" s="1">
        <v>2023</v>
      </c>
      <c r="C1503" s="1">
        <v>11</v>
      </c>
      <c r="D1503" s="1">
        <v>2</v>
      </c>
      <c r="E1503" s="5" t="s">
        <v>11464</v>
      </c>
      <c r="F1503" s="5" t="s">
        <v>11465</v>
      </c>
      <c r="G1503" s="1">
        <v>-0.00753749971045181</v>
      </c>
      <c r="H1503" s="2">
        <v>75.125</v>
      </c>
      <c r="I1503" s="2">
        <v>67</v>
      </c>
      <c r="J1503" s="6" t="s">
        <v>11466</v>
      </c>
      <c r="K1503" s="6" t="s">
        <v>11467</v>
      </c>
      <c r="L1503" s="6" t="s">
        <v>11468</v>
      </c>
      <c r="M1503" s="6" t="s">
        <v>11469</v>
      </c>
      <c r="N1503" s="2">
        <v>5</v>
      </c>
      <c r="O1503" s="2">
        <v>8</v>
      </c>
      <c r="P1503">
        <v>0</v>
      </c>
      <c r="Q1503">
        <v>0</v>
      </c>
    </row>
    <row r="1504" spans="1:17">
      <c r="A1504" s="3">
        <f t="shared" si="23"/>
        <v>45245</v>
      </c>
      <c r="B1504" s="1">
        <v>2023</v>
      </c>
      <c r="C1504" s="1">
        <v>11</v>
      </c>
      <c r="D1504" s="1">
        <v>3</v>
      </c>
      <c r="E1504" s="5" t="s">
        <v>11470</v>
      </c>
      <c r="F1504" s="5" t="s">
        <v>11471</v>
      </c>
      <c r="G1504" s="5" t="s">
        <v>11472</v>
      </c>
      <c r="H1504" s="2">
        <v>74.8875</v>
      </c>
      <c r="I1504" s="2">
        <v>62.05</v>
      </c>
      <c r="J1504" s="6" t="s">
        <v>11473</v>
      </c>
      <c r="K1504" s="6" t="s">
        <v>11474</v>
      </c>
      <c r="L1504" s="6" t="s">
        <v>11475</v>
      </c>
      <c r="M1504" s="6" t="s">
        <v>11476</v>
      </c>
      <c r="N1504" s="2">
        <v>5</v>
      </c>
      <c r="O1504" s="2">
        <v>8</v>
      </c>
      <c r="P1504">
        <v>0</v>
      </c>
      <c r="Q1504">
        <v>0</v>
      </c>
    </row>
    <row r="1505" spans="1:17">
      <c r="A1505" s="3">
        <f t="shared" si="23"/>
        <v>45250</v>
      </c>
      <c r="B1505" s="1">
        <v>2023</v>
      </c>
      <c r="C1505" s="1">
        <v>11</v>
      </c>
      <c r="D1505" s="1">
        <v>4</v>
      </c>
      <c r="E1505" s="5" t="s">
        <v>11477</v>
      </c>
      <c r="F1505" s="5" t="s">
        <v>11478</v>
      </c>
      <c r="G1505" s="5" t="s">
        <v>11479</v>
      </c>
      <c r="H1505" s="2">
        <v>52.2</v>
      </c>
      <c r="I1505" s="2">
        <v>29.4125</v>
      </c>
      <c r="J1505" s="6" t="s">
        <v>11480</v>
      </c>
      <c r="K1505" s="6" t="s">
        <v>11481</v>
      </c>
      <c r="L1505" s="6" t="s">
        <v>11482</v>
      </c>
      <c r="M1505" s="6" t="s">
        <v>11483</v>
      </c>
      <c r="N1505" s="2">
        <v>9</v>
      </c>
      <c r="O1505" s="2">
        <v>11</v>
      </c>
      <c r="P1505">
        <v>0</v>
      </c>
      <c r="Q1505">
        <v>0</v>
      </c>
    </row>
    <row r="1506" spans="1:17">
      <c r="A1506" s="3">
        <f t="shared" si="23"/>
        <v>45255</v>
      </c>
      <c r="B1506" s="1">
        <v>2023</v>
      </c>
      <c r="C1506" s="1">
        <v>11</v>
      </c>
      <c r="D1506" s="1">
        <v>5</v>
      </c>
      <c r="E1506" s="5" t="s">
        <v>11484</v>
      </c>
      <c r="F1506" s="5" t="s">
        <v>11485</v>
      </c>
      <c r="G1506" s="1">
        <v>-0.00667499962728471</v>
      </c>
      <c r="H1506" s="2">
        <v>55.025</v>
      </c>
      <c r="I1506" s="2">
        <v>52.675</v>
      </c>
      <c r="J1506" s="6" t="s">
        <v>11486</v>
      </c>
      <c r="K1506" s="6" t="s">
        <v>11487</v>
      </c>
      <c r="L1506" s="6" t="s">
        <v>11488</v>
      </c>
      <c r="M1506" s="6" t="s">
        <v>11489</v>
      </c>
      <c r="N1506" s="2">
        <v>5</v>
      </c>
      <c r="O1506" s="2">
        <v>7</v>
      </c>
      <c r="P1506">
        <v>0</v>
      </c>
      <c r="Q1506">
        <v>0</v>
      </c>
    </row>
    <row r="1507" spans="1:17">
      <c r="A1507" s="3">
        <f t="shared" si="23"/>
        <v>45260</v>
      </c>
      <c r="B1507" s="1">
        <v>2023</v>
      </c>
      <c r="C1507" s="1">
        <v>11</v>
      </c>
      <c r="D1507" s="1">
        <v>6</v>
      </c>
      <c r="E1507" s="5" t="s">
        <v>11490</v>
      </c>
      <c r="F1507" s="5" t="s">
        <v>11491</v>
      </c>
      <c r="G1507" s="5" t="s">
        <v>11492</v>
      </c>
      <c r="H1507" s="2">
        <v>57.7375</v>
      </c>
      <c r="I1507" s="2">
        <v>43.0375</v>
      </c>
      <c r="J1507" s="6" t="s">
        <v>11493</v>
      </c>
      <c r="K1507" s="6" t="s">
        <v>11494</v>
      </c>
      <c r="L1507" s="6" t="s">
        <v>11495</v>
      </c>
      <c r="M1507" s="6" t="s">
        <v>11496</v>
      </c>
      <c r="N1507" s="2">
        <v>6</v>
      </c>
      <c r="O1507" s="2">
        <v>9</v>
      </c>
      <c r="P1507">
        <v>0</v>
      </c>
      <c r="Q1507">
        <v>0</v>
      </c>
    </row>
    <row r="1508" spans="1:17">
      <c r="A1508" s="3">
        <f t="shared" si="23"/>
        <v>45265</v>
      </c>
      <c r="B1508" s="1">
        <v>2023</v>
      </c>
      <c r="C1508" s="1">
        <v>12</v>
      </c>
      <c r="D1508" s="1">
        <v>1</v>
      </c>
      <c r="E1508" s="5" t="s">
        <v>11497</v>
      </c>
      <c r="F1508" s="5" t="s">
        <v>11498</v>
      </c>
      <c r="G1508" s="5" t="s">
        <v>11499</v>
      </c>
      <c r="H1508" s="2">
        <v>55.4375</v>
      </c>
      <c r="I1508" s="2">
        <v>27.95</v>
      </c>
      <c r="J1508" s="6" t="s">
        <v>11500</v>
      </c>
      <c r="K1508" s="6" t="s">
        <v>11501</v>
      </c>
      <c r="L1508" s="6" t="s">
        <v>11502</v>
      </c>
      <c r="M1508" s="6" t="s">
        <v>11503</v>
      </c>
      <c r="N1508" s="2">
        <v>10</v>
      </c>
      <c r="O1508" s="2">
        <v>12</v>
      </c>
      <c r="P1508">
        <v>0</v>
      </c>
      <c r="Q1508">
        <v>0</v>
      </c>
    </row>
    <row r="1509" spans="1:17">
      <c r="A1509" s="3">
        <f t="shared" si="23"/>
        <v>45270</v>
      </c>
      <c r="B1509" s="1">
        <v>2023</v>
      </c>
      <c r="C1509" s="1">
        <v>12</v>
      </c>
      <c r="D1509" s="1">
        <v>2</v>
      </c>
      <c r="E1509" s="5" t="s">
        <v>11504</v>
      </c>
      <c r="F1509" s="5" t="s">
        <v>11505</v>
      </c>
      <c r="G1509" s="1">
        <v>-0.0274499998427927</v>
      </c>
      <c r="H1509" s="2">
        <v>66.3375</v>
      </c>
      <c r="I1509" s="2">
        <v>48.5125</v>
      </c>
      <c r="J1509" s="6" t="s">
        <v>11506</v>
      </c>
      <c r="K1509" s="6" t="s">
        <v>11507</v>
      </c>
      <c r="L1509" s="6" t="s">
        <v>11508</v>
      </c>
      <c r="M1509" s="6" t="s">
        <v>11509</v>
      </c>
      <c r="N1509" s="2">
        <v>7</v>
      </c>
      <c r="O1509" s="2">
        <v>8</v>
      </c>
      <c r="P1509">
        <v>0</v>
      </c>
      <c r="Q1509">
        <v>0</v>
      </c>
    </row>
    <row r="1510" spans="1:17">
      <c r="A1510" s="3">
        <f t="shared" si="23"/>
        <v>45275</v>
      </c>
      <c r="B1510" s="1">
        <v>2023</v>
      </c>
      <c r="C1510" s="1">
        <v>12</v>
      </c>
      <c r="D1510" s="1">
        <v>3</v>
      </c>
      <c r="E1510" s="5" t="s">
        <v>11510</v>
      </c>
      <c r="F1510" s="5" t="s">
        <v>11511</v>
      </c>
      <c r="G1510" s="1">
        <v>-0.0233250001445413</v>
      </c>
      <c r="H1510" s="2">
        <v>94.0125</v>
      </c>
      <c r="I1510" s="2">
        <v>86.8875</v>
      </c>
      <c r="J1510" s="6" t="s">
        <v>11512</v>
      </c>
      <c r="K1510" s="6" t="s">
        <v>11513</v>
      </c>
      <c r="L1510" s="6" t="s">
        <v>11514</v>
      </c>
      <c r="M1510" s="6" t="s">
        <v>11515</v>
      </c>
      <c r="N1510" s="2">
        <v>5</v>
      </c>
      <c r="O1510" s="2">
        <v>8</v>
      </c>
      <c r="P1510">
        <v>0</v>
      </c>
      <c r="Q1510">
        <v>0</v>
      </c>
    </row>
    <row r="1511" spans="1:17">
      <c r="A1511" s="3">
        <f t="shared" si="23"/>
        <v>45280</v>
      </c>
      <c r="B1511" s="1">
        <v>2023</v>
      </c>
      <c r="C1511" s="1">
        <v>12</v>
      </c>
      <c r="D1511" s="1">
        <v>4</v>
      </c>
      <c r="E1511" s="1">
        <v>-4.03126839995384</v>
      </c>
      <c r="F1511" s="1">
        <v>-6.62001037597656</v>
      </c>
      <c r="G1511" s="5" t="s">
        <v>11516</v>
      </c>
      <c r="H1511" s="2">
        <v>78.35</v>
      </c>
      <c r="I1511" s="2">
        <v>53.375</v>
      </c>
      <c r="J1511" s="6" t="s">
        <v>11517</v>
      </c>
      <c r="K1511" s="6" t="s">
        <v>11518</v>
      </c>
      <c r="L1511" s="6" t="s">
        <v>11519</v>
      </c>
      <c r="M1511" s="6" t="s">
        <v>11520</v>
      </c>
      <c r="N1511" s="2">
        <v>7</v>
      </c>
      <c r="O1511" s="2">
        <v>9</v>
      </c>
      <c r="P1511">
        <v>0</v>
      </c>
      <c r="Q1511">
        <v>0</v>
      </c>
    </row>
    <row r="1512" spans="1:17">
      <c r="A1512" s="3">
        <f t="shared" si="23"/>
        <v>45285</v>
      </c>
      <c r="B1512" s="1">
        <v>2023</v>
      </c>
      <c r="C1512" s="1">
        <v>12</v>
      </c>
      <c r="D1512" s="1">
        <v>5</v>
      </c>
      <c r="E1512" s="1">
        <v>-1.49626469910145</v>
      </c>
      <c r="F1512" s="1">
        <v>-3.5150039434433</v>
      </c>
      <c r="G1512" s="5" t="s">
        <v>11521</v>
      </c>
      <c r="H1512" s="2">
        <v>62.6</v>
      </c>
      <c r="I1512" s="2">
        <v>33.8625</v>
      </c>
      <c r="J1512" s="6" t="s">
        <v>11522</v>
      </c>
      <c r="K1512" s="6" t="s">
        <v>11523</v>
      </c>
      <c r="L1512" s="6" t="s">
        <v>11524</v>
      </c>
      <c r="M1512" s="6" t="s">
        <v>11525</v>
      </c>
      <c r="N1512" s="2">
        <v>7</v>
      </c>
      <c r="O1512" s="2">
        <v>12</v>
      </c>
      <c r="P1512">
        <v>0</v>
      </c>
      <c r="Q1512">
        <v>0</v>
      </c>
    </row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</sheetData>
  <autoFilter xmlns:etc="http://www.wps.cn/officeDocument/2017/etCustomData" ref="A1:O151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4B08456F271D46998DB10A4476976C44_13</vt:lpwstr>
  </property>
</Properties>
</file>