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<sst xmlns="http://schemas.openxmlformats.org/spreadsheetml/2006/main" count="8391" uniqueCount="8383">
  <si>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</si>
  <si>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</si>
  <si>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</si>
  <si>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</si>
  <si>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</si>
  <si>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</si>
  <si>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</si>
  <si>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</si>
  <si>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</si>
  <si>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</si>
  <si>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</si>
  <si>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</si>
  <si>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</si>
  <si>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</si>
  <si>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</si>
  <si>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</si>
  <si>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</si>
  <si>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0.346253942325711</t>
  </si>
  <si>
    <t>0.0348978996276855</t>
  </si>
  <si>
    <t>79.2875150680542</t>
  </si>
  <si>
    <t>29.8375040054321</t>
  </si>
  <si>
    <t>5.92222943730453</t>
  </si>
  <si>
    <t>4.79734941613015</t>
  </si>
  <si>
    <t>138.685042581922</t>
  </si>
  <si>
    <t>150.20942265845</t>
  </si>
  <si>
    <t>0.547499047219753</t>
  </si>
  <si>
    <t>0.0420979499816895</t>
  </si>
  <si>
    <t>29.9625028610229</t>
  </si>
  <si>
    <t>5.57743432051153</t>
  </si>
  <si>
    <t>7.21516528035466</t>
  </si>
  <si>
    <t>257.145338098587</t>
  </si>
  <si>
    <t>289.916104837573</t>
  </si>
  <si>
    <t>1.30625608628616</t>
  </si>
  <si>
    <t>0.0039604663848877</t>
  </si>
  <si>
    <t>57.8375108718872</t>
  </si>
  <si>
    <t>37.162505531311</t>
  </si>
  <si>
    <t>3.50591368569519</t>
  </si>
  <si>
    <t>3.61678597345456</t>
  </si>
  <si>
    <t>65.9413190396374</t>
  </si>
  <si>
    <t>203.002595931855</t>
  </si>
  <si>
    <t>3.57000722885132</t>
  </si>
  <si>
    <t>0.0622728586196899</t>
  </si>
  <si>
    <t>58.5250108718872</t>
  </si>
  <si>
    <t>28.5000032424927</t>
  </si>
  <si>
    <t>3.27789876310793</t>
  </si>
  <si>
    <t>3.21541497677256</t>
  </si>
  <si>
    <t>188.180561728749</t>
  </si>
  <si>
    <t>262.820627228059</t>
  </si>
  <si>
    <t>1.67125546485186</t>
  </si>
  <si>
    <t>0.0475730657577515</t>
  </si>
  <si>
    <t>60.2500114440918</t>
  </si>
  <si>
    <t>21.8875019073486</t>
  </si>
  <si>
    <t>4.06212516342728</t>
  </si>
  <si>
    <t>4.64325921990106</t>
  </si>
  <si>
    <t>204.466980398889</t>
  </si>
  <si>
    <t>206.966819668312</t>
  </si>
  <si>
    <t>2.22604645998217</t>
  </si>
  <si>
    <t>0.049935519695282</t>
  </si>
  <si>
    <t>35.4583369890849</t>
  </si>
  <si>
    <t>24.1770853996277</t>
  </si>
  <si>
    <t>4.15938343819222</t>
  </si>
  <si>
    <t>10.4474467359399</t>
  </si>
  <si>
    <t>252.485121271317</t>
  </si>
  <si>
    <t>302.958664585622</t>
  </si>
  <si>
    <t>6.32750863283873</t>
  </si>
  <si>
    <t>1.01500395536423</t>
  </si>
  <si>
    <t>0.00921049118041992</t>
  </si>
  <si>
    <t>36.4750043869019</t>
  </si>
  <si>
    <t>20.7750011444092</t>
  </si>
  <si>
    <t>3.69558037535658</t>
  </si>
  <si>
    <t>6.81759500045252</t>
  </si>
  <si>
    <t>195.354656073848</t>
  </si>
  <si>
    <t>282.488573746668</t>
  </si>
  <si>
    <t>6.88251192569733</t>
  </si>
  <si>
    <t>3.20501251854002</t>
  </si>
  <si>
    <t>0.00853545665740967</t>
  </si>
  <si>
    <t>70.1375127792358</t>
  </si>
  <si>
    <t>47.8125074386597</t>
  </si>
  <si>
    <t>5.0401100458039</t>
  </si>
  <si>
    <t>7.02138997801064</t>
  </si>
  <si>
    <t>228.859590550503</t>
  </si>
  <si>
    <t>272.243545591697</t>
  </si>
  <si>
    <t>6.30000926703215</t>
  </si>
  <si>
    <t>1.88875422179699</t>
  </si>
  <si>
    <t>0.00836043357849121</t>
  </si>
  <si>
    <t>60.4375106811523</t>
  </si>
  <si>
    <t>34.2125051498413</t>
  </si>
  <si>
    <t>5.40003217972919</t>
  </si>
  <si>
    <t>6.65056288662367</t>
  </si>
  <si>
    <t>158.742038079855</t>
  </si>
  <si>
    <t>271.331852352941</t>
  </si>
  <si>
    <t>6.35874934196472</t>
  </si>
  <si>
    <t>0.885000587254763</t>
  </si>
  <si>
    <t>0.0330605030059814</t>
  </si>
  <si>
    <t>77.0000146865845</t>
  </si>
  <si>
    <t>59.0750106811523</t>
  </si>
  <si>
    <t>3.87479460935296</t>
  </si>
  <si>
    <t>2.93680175984595</t>
  </si>
  <si>
    <t>159.517297224215</t>
  </si>
  <si>
    <t>212.731963828695</t>
  </si>
  <si>
    <t>8.38375566005707</t>
  </si>
  <si>
    <t>2.85000757165253</t>
  </si>
  <si>
    <t>0.0611855983734131</t>
  </si>
  <si>
    <t>67.5500131607056</t>
  </si>
  <si>
    <t>37.375004196167</t>
  </si>
  <si>
    <t>4.41336809082788</t>
  </si>
  <si>
    <t>3.2315140412357</t>
  </si>
  <si>
    <t>166.290659993804</t>
  </si>
  <si>
    <t>205.155477082855</t>
  </si>
  <si>
    <t>8.88333821296692</t>
  </si>
  <si>
    <t>3.68125806252162</t>
  </si>
  <si>
    <t>76.7291816075643</t>
  </si>
  <si>
    <t>41.437505086263</t>
  </si>
  <si>
    <t>6.23638974471772</t>
  </si>
  <si>
    <t>7.66783933849699</t>
  </si>
  <si>
    <t>106.247404329376</t>
  </si>
  <si>
    <t>163.431776871374</t>
  </si>
  <si>
    <t>6.81375747807324</t>
  </si>
  <si>
    <t>2.66750804185867</t>
  </si>
  <si>
    <t>87.6250144958496</t>
  </si>
  <si>
    <t>71.525012588501</t>
  </si>
  <si>
    <t>6.57289281439368</t>
  </si>
  <si>
    <t>9.17232993377609</t>
  </si>
  <si>
    <t>253.02592030474</t>
  </si>
  <si>
    <t>3.72875363118947</t>
  </si>
  <si>
    <t>0.0616229772567749</t>
  </si>
  <si>
    <t>52.5750087738037</t>
  </si>
  <si>
    <t>24.6875026702881</t>
  </si>
  <si>
    <t>4.26204366467703</t>
  </si>
  <si>
    <t>6.34894908441013</t>
  </si>
  <si>
    <t>277.887405640907</t>
  </si>
  <si>
    <t>294.166185789741</t>
  </si>
  <si>
    <t>7.03125767707825</t>
  </si>
  <si>
    <t>0.758755460381508</t>
  </si>
  <si>
    <t>0.00659801959991455</t>
  </si>
  <si>
    <t>65.5750122070312</t>
  </si>
  <si>
    <t>52.3000091552734</t>
  </si>
  <si>
    <t>5.02115135834469</t>
  </si>
  <si>
    <t>4.84634272442522</t>
  </si>
  <si>
    <t>117.750494865241</t>
  </si>
  <si>
    <t>196.016199625403</t>
  </si>
  <si>
    <t>6.27000575065613</t>
  </si>
  <si>
    <t>0.0632730484008789</t>
  </si>
  <si>
    <t>48.4000082015991</t>
  </si>
  <si>
    <t>35.5625040054321</t>
  </si>
  <si>
    <t>3.64883081710795</t>
  </si>
  <si>
    <t>4.9722818993406</t>
  </si>
  <si>
    <t>75.1574684587135</t>
  </si>
  <si>
    <t>87.7960370469964</t>
  </si>
  <si>
    <t>13.1962574005127</t>
  </si>
  <si>
    <t>7.31375439167023</t>
  </si>
  <si>
    <t>0.0354979038238525</t>
  </si>
  <si>
    <t>70.6625133514404</t>
  </si>
  <si>
    <t>44.1125061035156</t>
  </si>
  <si>
    <t>4.25589426866751</t>
  </si>
  <si>
    <t>6.16148315876933</t>
  </si>
  <si>
    <t>202.781356233277</t>
  </si>
  <si>
    <t>257.014320498674</t>
  </si>
  <si>
    <t>15.8114655812581</t>
  </si>
  <si>
    <t>11.9250036676725</t>
  </si>
  <si>
    <t>63.2083450953166</t>
  </si>
  <si>
    <t>40.6250061988831</t>
  </si>
  <si>
    <t>3.33089606720224</t>
  </si>
  <si>
    <t>7.65205462314487</t>
  </si>
  <si>
    <t>140.637078210953</t>
  </si>
  <si>
    <t>268.431270260304</t>
  </si>
  <si>
    <t>9.95625641345978</t>
  </si>
  <si>
    <t>1.60875695049763</t>
  </si>
  <si>
    <t>0.0549979448318481</t>
  </si>
  <si>
    <t>44.1375074386597</t>
  </si>
  <si>
    <t>38.4125053405762</t>
  </si>
  <si>
    <t>4.79203013922097</t>
  </si>
  <si>
    <t>6.07569368143357</t>
  </si>
  <si>
    <t>200.226674406869</t>
  </si>
  <si>
    <t>210.950464232819</t>
  </si>
  <si>
    <t>14.4300098419189</t>
  </si>
  <si>
    <t>6.11375122070312</t>
  </si>
  <si>
    <t>0.0509104013442993</t>
  </si>
  <si>
    <t>49.2500089645386</t>
  </si>
  <si>
    <t>40.1125051498413</t>
  </si>
  <si>
    <t>2.77110969575963</t>
  </si>
  <si>
    <t>4.47075395652488</t>
  </si>
  <si>
    <t>143.90571032001</t>
  </si>
  <si>
    <t>305.865510802305</t>
  </si>
  <si>
    <t>15.4262577056885</t>
  </si>
  <si>
    <t>8.9337542116642</t>
  </si>
  <si>
    <t>0.0179354190826416</t>
  </si>
  <si>
    <t>66.762512588501</t>
  </si>
  <si>
    <t>51.4125080108643</t>
  </si>
  <si>
    <t>3.61352419773305</t>
  </si>
  <si>
    <t>7.69998622117043</t>
  </si>
  <si>
    <t>180.172569785617</t>
  </si>
  <si>
    <t>274.245566101603</t>
  </si>
  <si>
    <t>15.1312519073486</t>
  </si>
  <si>
    <t>8.60000017136335</t>
  </si>
  <si>
    <t>0.082072925567627</t>
  </si>
  <si>
    <t>60.5125114440918</t>
  </si>
  <si>
    <t>44.4375064849853</t>
  </si>
  <si>
    <t>4.94973198659701</t>
  </si>
  <si>
    <t>6.22947144427731</t>
  </si>
  <si>
    <t>210.836451071538</t>
  </si>
  <si>
    <t>228.554731375785</t>
  </si>
  <si>
    <t>16.0450016021729</t>
  </si>
  <si>
    <t>9.42001206874847</t>
  </si>
  <si>
    <t>0.0164979696273804</t>
  </si>
  <si>
    <t>54.1625095367432</t>
  </si>
  <si>
    <t>35.4875059127808</t>
  </si>
  <si>
    <t>4.47845588326101</t>
  </si>
  <si>
    <t>6.08978474330333</t>
  </si>
  <si>
    <t>131.918739771569</t>
  </si>
  <si>
    <t>198.962067267488</t>
  </si>
  <si>
    <t>17.7250049591064</t>
  </si>
  <si>
    <t>10.020006108284</t>
  </si>
  <si>
    <t>0.0283105850219727</t>
  </si>
  <si>
    <t>60.4500108718872</t>
  </si>
  <si>
    <t>47.4875064849854</t>
  </si>
  <si>
    <t>3.34258352846371</t>
  </si>
  <si>
    <t>5.26230151095564</t>
  </si>
  <si>
    <t>159.143120828834</t>
  </si>
  <si>
    <t>169.391392099982</t>
  </si>
  <si>
    <t>19.7900043487549</t>
  </si>
  <si>
    <t>13.1762561559677</t>
  </si>
  <si>
    <t>0.0388354539871216</t>
  </si>
  <si>
    <t>66.012512588501</t>
  </si>
  <si>
    <t>41.9500064849854</t>
  </si>
  <si>
    <t>2.72620159477641</t>
  </si>
  <si>
    <t>6.03893443238483</t>
  </si>
  <si>
    <t>246.626477294857</t>
  </si>
  <si>
    <t>294.753969785216</t>
  </si>
  <si>
    <t>19.5537586212158</t>
  </si>
  <si>
    <t>14.3737537384033</t>
  </si>
  <si>
    <t>0.0375229597091675</t>
  </si>
  <si>
    <t>56.3125101089478</t>
  </si>
  <si>
    <t>37.312504196167</t>
  </si>
  <si>
    <t>4.31184505649767</t>
  </si>
  <si>
    <t>6.31657895216332</t>
  </si>
  <si>
    <t>156.875223728966</t>
  </si>
  <si>
    <t>270.941602007216</t>
  </si>
  <si>
    <t>21.0862506866455</t>
  </si>
  <si>
    <t>15.0637577056885</t>
  </si>
  <si>
    <t>0.0283981084823608</t>
  </si>
  <si>
    <t>57.3625104904175</t>
  </si>
  <si>
    <t>36.3500043869019</t>
  </si>
  <si>
    <t>5.11756028352153</t>
  </si>
  <si>
    <t>7.91494915149975</t>
  </si>
  <si>
    <t>212.053884952466</t>
  </si>
  <si>
    <t>260.876216068817</t>
  </si>
  <si>
    <t>14.1512576818466</t>
  </si>
  <si>
    <t>0.0297354698181152</t>
  </si>
  <si>
    <t>46.6625072479248</t>
  </si>
  <si>
    <t>37.450004196167</t>
  </si>
  <si>
    <t>4.71018528621864</t>
  </si>
  <si>
    <t>9.49841571701007</t>
  </si>
  <si>
    <t>238.112744102502</t>
  </si>
  <si>
    <t>283.532759813267</t>
  </si>
  <si>
    <t>23.6300113677979</t>
  </si>
  <si>
    <t>17.9375034332275</t>
  </si>
  <si>
    <t>74.9125141143799</t>
  </si>
  <si>
    <t>59.7375101089478</t>
  </si>
  <si>
    <t>5.00768512171195</t>
  </si>
  <si>
    <t>6.7986650595196</t>
  </si>
  <si>
    <t>194.156366115752</t>
  </si>
  <si>
    <t>250.679479167618</t>
  </si>
  <si>
    <t>24.1083405812581</t>
  </si>
  <si>
    <t>18.4083385467529</t>
  </si>
  <si>
    <t>0.00128966569900513</t>
  </si>
  <si>
    <t>67.2083458900452</t>
  </si>
  <si>
    <t>41.1250036557515</t>
  </si>
  <si>
    <t>4.51608859462038</t>
  </si>
  <si>
    <t>3.46124515578835</t>
  </si>
  <si>
    <t>140.298522112464</t>
  </si>
  <si>
    <t>163.664841538744</t>
  </si>
  <si>
    <t>20.341255569458</t>
  </si>
  <si>
    <t>14.7212589263916</t>
  </si>
  <si>
    <t>0.0565727949142456</t>
  </si>
  <si>
    <t>82.4000148773193</t>
  </si>
  <si>
    <t>64.0125104904175</t>
  </si>
  <si>
    <t>3.62820548263609</t>
  </si>
  <si>
    <t>4.00441669944947</t>
  </si>
  <si>
    <t>109.071857632048</t>
  </si>
  <si>
    <t>91.8499976064912</t>
  </si>
  <si>
    <t>24.3750080108643</t>
  </si>
  <si>
    <t>19.0337543487549</t>
  </si>
  <si>
    <t>0.0489104270935059</t>
  </si>
  <si>
    <t>65.2625127792358</t>
  </si>
  <si>
    <t>3.89794351113264</t>
  </si>
  <si>
    <t>4.61939961759328</t>
  </si>
  <si>
    <t>124.828201647133</t>
  </si>
  <si>
    <t>95.1648808126418</t>
  </si>
  <si>
    <t>22.1887607574463</t>
  </si>
  <si>
    <t>14.8675098419189</t>
  </si>
  <si>
    <t>0.0137854099273682</t>
  </si>
  <si>
    <t>72.2000133514404</t>
  </si>
  <si>
    <t>56.8375102996826</t>
  </si>
  <si>
    <t>4.35366585734227</t>
  </si>
  <si>
    <t>6.0794515651375</t>
  </si>
  <si>
    <t>83.426567389821</t>
  </si>
  <si>
    <t>88.7283637853582</t>
  </si>
  <si>
    <t>22.8200000762939</t>
  </si>
  <si>
    <t>16.1150119781494</t>
  </si>
  <si>
    <t>78.275013923645</t>
  </si>
  <si>
    <t>69.0750127792358</t>
  </si>
  <si>
    <t>4.43963635372908</t>
  </si>
  <si>
    <t>4.4476338370863</t>
  </si>
  <si>
    <t>100.359411022254</t>
  </si>
  <si>
    <t>24.9800037384033</t>
  </si>
  <si>
    <t>18.7437580108643</t>
  </si>
  <si>
    <t>83.7250148773193</t>
  </si>
  <si>
    <t>73.8500131607056</t>
  </si>
  <si>
    <t>1.79324129758297</t>
  </si>
  <si>
    <t>5.40775890494632</t>
  </si>
  <si>
    <t>194.900116057298</t>
  </si>
  <si>
    <t>271.019565246334</t>
  </si>
  <si>
    <t>25.5112522125244</t>
  </si>
  <si>
    <t>20.060005569458</t>
  </si>
  <si>
    <t>91.0750152587891</t>
  </si>
  <si>
    <t>72.5000150680542</t>
  </si>
  <si>
    <t>3.56105847508251</t>
  </si>
  <si>
    <t>6.89651168415685</t>
  </si>
  <si>
    <t>158.416300347384</t>
  </si>
  <si>
    <t>217.500681988491</t>
  </si>
  <si>
    <t>25.0437519073486</t>
  </si>
  <si>
    <t>18.5150012969971</t>
  </si>
  <si>
    <t>93.4750152587891</t>
  </si>
  <si>
    <t>80.7250150680542</t>
  </si>
  <si>
    <t>2.48420012558967</t>
  </si>
  <si>
    <t>5.60602994095531</t>
  </si>
  <si>
    <t>145.415041423979</t>
  </si>
  <si>
    <t>253.157308038538</t>
  </si>
  <si>
    <t>25.1262622833252</t>
  </si>
  <si>
    <t>96.6125152587891</t>
  </si>
  <si>
    <t>71.9750133514404</t>
  </si>
  <si>
    <t>1.94848723986473</t>
  </si>
  <si>
    <t>4.57215919246986</t>
  </si>
  <si>
    <t>141.717634768405</t>
  </si>
  <si>
    <t>259.837236504316</t>
  </si>
  <si>
    <t>24.5825046539307</t>
  </si>
  <si>
    <t>18.3462558746338</t>
  </si>
  <si>
    <t>0.000360512733459473</t>
  </si>
  <si>
    <t>92.3875152587891</t>
  </si>
  <si>
    <t>69.5375133514404</t>
  </si>
  <si>
    <t>3.56375618780384</t>
  </si>
  <si>
    <t>3.88999749004909</t>
  </si>
  <si>
    <t>128.71834704617</t>
  </si>
  <si>
    <t>179.661929196442</t>
  </si>
  <si>
    <t>26.4350040435791</t>
  </si>
  <si>
    <t>20.2887516021729</t>
  </si>
  <si>
    <t>89.2750152587891</t>
  </si>
  <si>
    <t>74.0125148773193</t>
  </si>
  <si>
    <t>3.25767645225758</t>
  </si>
  <si>
    <t>6.21369823032893</t>
  </si>
  <si>
    <t>184.56551022966</t>
  </si>
  <si>
    <t>258.287535530972</t>
  </si>
  <si>
    <t>24.9675067901611</t>
  </si>
  <si>
    <t>18.2812580108643</t>
  </si>
  <si>
    <t>0.00103540420532227</t>
  </si>
  <si>
    <t>88.7750152587891</t>
  </si>
  <si>
    <t>79.2750152587891</t>
  </si>
  <si>
    <t>1.83379579443521</t>
  </si>
  <si>
    <t>4.7550945331881</t>
  </si>
  <si>
    <t>88.9673798711328</t>
  </si>
  <si>
    <t>227.614811017833</t>
  </si>
  <si>
    <t>28.4000059763591</t>
  </si>
  <si>
    <t>22.6104183197021</t>
  </si>
  <si>
    <t>0.0158938566843669</t>
  </si>
  <si>
    <t>85.7395985921224</t>
  </si>
  <si>
    <t>50.3541781107585</t>
  </si>
  <si>
    <t>4.05018604111502</t>
  </si>
  <si>
    <t>6.4750890656951</t>
  </si>
  <si>
    <t>150.234077514698</t>
  </si>
  <si>
    <t>205.961929013239</t>
  </si>
  <si>
    <t>26.8012516021729</t>
  </si>
  <si>
    <t>20.277502822876</t>
  </si>
  <si>
    <t>90.1750152587891</t>
  </si>
  <si>
    <t>71.4625152587891</t>
  </si>
  <si>
    <t>2.15459740645547</t>
  </si>
  <si>
    <t>4.03689133939706</t>
  </si>
  <si>
    <t>115.749076630336</t>
  </si>
  <si>
    <t>216.322644676878</t>
  </si>
  <si>
    <t>27.5962558746338</t>
  </si>
  <si>
    <t>21.4675037384033</t>
  </si>
  <si>
    <t>92.0000152587891</t>
  </si>
  <si>
    <t>65.6000144958496</t>
  </si>
  <si>
    <t>4.89914717229164</t>
  </si>
  <si>
    <t>6.7954203578634</t>
  </si>
  <si>
    <t>147.068881137114</t>
  </si>
  <si>
    <t>186.50309707312</t>
  </si>
  <si>
    <t>25.3637546539307</t>
  </si>
  <si>
    <t>17.6137546539307</t>
  </si>
  <si>
    <t>0.00806059837341309</t>
  </si>
  <si>
    <t>90.0500152587891</t>
  </si>
  <si>
    <t>76.9375152587891</t>
  </si>
  <si>
    <t>2.77411454829156</t>
  </si>
  <si>
    <t>4.96876299264632</t>
  </si>
  <si>
    <t>175.000769087998</t>
  </si>
  <si>
    <t>120.311956378991</t>
  </si>
  <si>
    <t>25.9800022125244</t>
  </si>
  <si>
    <t>19.6637546539307</t>
  </si>
  <si>
    <t>0.00963551998138428</t>
  </si>
  <si>
    <t>94.1000152587891</t>
  </si>
  <si>
    <t>70.8000152587891</t>
  </si>
  <si>
    <t>3.52523714288691</t>
  </si>
  <si>
    <t>6.08942168306762</t>
  </si>
  <si>
    <t>95.2972529431319</t>
  </si>
  <si>
    <t>142.958837428342</t>
  </si>
  <si>
    <t>27.1150043487549</t>
  </si>
  <si>
    <t>20.378755569458</t>
  </si>
  <si>
    <t>90.3375152587891</t>
  </si>
  <si>
    <t>71.2375152587891</t>
  </si>
  <si>
    <t>4.4349978897766</t>
  </si>
  <si>
    <t>6.04174935807366</t>
  </si>
  <si>
    <t>99.3012008939037</t>
  </si>
  <si>
    <t>128.01163641302</t>
  </si>
  <si>
    <t>24.9520918528239</t>
  </si>
  <si>
    <t>17.9833405812581</t>
  </si>
  <si>
    <t>90.6250152587891</t>
  </si>
  <si>
    <t>77.4270979563395</t>
  </si>
  <si>
    <t>3.73864346974588</t>
  </si>
  <si>
    <t>2.83302061570902</t>
  </si>
  <si>
    <t>52.9990994315093</t>
  </si>
  <si>
    <t>148.327039254436</t>
  </si>
  <si>
    <t>22.2337467193604</t>
  </si>
  <si>
    <t>14.0400074005127</t>
  </si>
  <si>
    <t>0.0320229530334473</t>
  </si>
  <si>
    <t>83.1125152587891</t>
  </si>
  <si>
    <t>63.8625137329102</t>
  </si>
  <si>
    <t>4.16453527312865</t>
  </si>
  <si>
    <t>6.3625520168018</t>
  </si>
  <si>
    <t>86.2320651463382</t>
  </si>
  <si>
    <t>41.1458549106633</t>
  </si>
  <si>
    <t>23.1650104522705</t>
  </si>
  <si>
    <t>14.2125034332275</t>
  </si>
  <si>
    <t>0.0486230850219727</t>
  </si>
  <si>
    <t>68.5250127792358</t>
  </si>
  <si>
    <t>52.1000099182129</t>
  </si>
  <si>
    <t>1.97698255494459</t>
  </si>
  <si>
    <t>3.87279182115019</t>
  </si>
  <si>
    <t>212.373652652157</t>
  </si>
  <si>
    <t>122.64068457583</t>
  </si>
  <si>
    <t>23.328755569458</t>
  </si>
  <si>
    <t>15.8862567901611</t>
  </si>
  <si>
    <t>0.0235604763031006</t>
  </si>
  <si>
    <t>72.8500141143799</t>
  </si>
  <si>
    <t>42.8875064849854</t>
  </si>
  <si>
    <t>2.06613056602263</t>
  </si>
  <si>
    <t>4.08153441266062</t>
  </si>
  <si>
    <t>133.66010537552</t>
  </si>
  <si>
    <t>22.4275012969971</t>
  </si>
  <si>
    <t>14.3000080108643</t>
  </si>
  <si>
    <t>80.5500148773193</t>
  </si>
  <si>
    <t>75.0125146865845</t>
  </si>
  <si>
    <t>3.70477029276789</t>
  </si>
  <si>
    <t>4.8250041021315</t>
  </si>
  <si>
    <t>159.129304294067</t>
  </si>
  <si>
    <t>111.99479590806</t>
  </si>
  <si>
    <t>22.4762531280518</t>
  </si>
  <si>
    <t>0.00544798374176025</t>
  </si>
  <si>
    <t>83.9625148773193</t>
  </si>
  <si>
    <t>67.9875127792358</t>
  </si>
  <si>
    <t>3.22356937801236</t>
  </si>
  <si>
    <t>3.54416988549831</t>
  </si>
  <si>
    <t>58.3736725432301</t>
  </si>
  <si>
    <t>117.216544267777</t>
  </si>
  <si>
    <t>20.2962543487549</t>
  </si>
  <si>
    <t>14.860005569458</t>
  </si>
  <si>
    <t>86.7500152587891</t>
  </si>
  <si>
    <t>82.9375148773193</t>
  </si>
  <si>
    <t>4.62400941371347</t>
  </si>
  <si>
    <t>2.71195450676747</t>
  </si>
  <si>
    <t>68.0042498625166</t>
  </si>
  <si>
    <t>196.433304732399</t>
  </si>
  <si>
    <t>21.4400012969971</t>
  </si>
  <si>
    <t>15.6075107574463</t>
  </si>
  <si>
    <t>88.6750152587891</t>
  </si>
  <si>
    <t>81.1750152587891</t>
  </si>
  <si>
    <t>2.97846636384043</t>
  </si>
  <si>
    <t>2.46255671321309</t>
  </si>
  <si>
    <t>89.100621198089</t>
  </si>
  <si>
    <t>228.392443117457</t>
  </si>
  <si>
    <t>17.8212543487549</t>
  </si>
  <si>
    <t>11.1550005912781</t>
  </si>
  <si>
    <t>69.1375131607056</t>
  </si>
  <si>
    <t>44.8000080108643</t>
  </si>
  <si>
    <t>6.73093993975375</t>
  </si>
  <si>
    <t>6.62654329652622</t>
  </si>
  <si>
    <t>36.4991257528554</t>
  </si>
  <si>
    <t>116.209199133687</t>
  </si>
  <si>
    <t>14.9287570953369</t>
  </si>
  <si>
    <t>6.65250389575958</t>
  </si>
  <si>
    <t>0.00248546600341797</t>
  </si>
  <si>
    <t>63.6000122070312</t>
  </si>
  <si>
    <t>52.3625074386597</t>
  </si>
  <si>
    <t>4.46616179123618</t>
  </si>
  <si>
    <t>3.96569082557052</t>
  </si>
  <si>
    <t>161.180060674438</t>
  </si>
  <si>
    <t>168.54487673524</t>
  </si>
  <si>
    <t>15.683752822876</t>
  </si>
  <si>
    <t>5.80500481128693</t>
  </si>
  <si>
    <t>0.058735466003418</t>
  </si>
  <si>
    <t>37.6000036239624</t>
  </si>
  <si>
    <t>32.2500022888184</t>
  </si>
  <si>
    <t>1.93519083281335</t>
  </si>
  <si>
    <t>4.06195200947409</t>
  </si>
  <si>
    <t>174.82045364691</t>
  </si>
  <si>
    <t>336.538002235414</t>
  </si>
  <si>
    <t>17.0887592315674</t>
  </si>
  <si>
    <t>9.61250495910645</t>
  </si>
  <si>
    <t>0.0150980710983276</t>
  </si>
  <si>
    <t>69.5875135421753</t>
  </si>
  <si>
    <t>41.3875057220459</t>
  </si>
  <si>
    <t>3.82313958735124</t>
  </si>
  <si>
    <t>3.46024572283797</t>
  </si>
  <si>
    <t>171.909143566295</t>
  </si>
  <si>
    <t>196.404806229645</t>
  </si>
  <si>
    <t>13.0645885467529</t>
  </si>
  <si>
    <t>7.06458823382854</t>
  </si>
  <si>
    <t>0.0285500288009644</t>
  </si>
  <si>
    <t>70.4375136693319</t>
  </si>
  <si>
    <t>34.7604219118754</t>
  </si>
  <si>
    <t>4.04280460764402</t>
  </si>
  <si>
    <t>4.44774479425996</t>
  </si>
  <si>
    <t>191.914848151386</t>
  </si>
  <si>
    <t>250.048850327984</t>
  </si>
  <si>
    <t>11.8162524938583</t>
  </si>
  <si>
    <t>3.0875029861927</t>
  </si>
  <si>
    <t>0.0662480115890503</t>
  </si>
  <si>
    <t>43.5000064849853</t>
  </si>
  <si>
    <t>24.4000007629395</t>
  </si>
  <si>
    <t>4.02677284112376</t>
  </si>
  <si>
    <t>4.97344756366856</t>
  </si>
  <si>
    <t>156.35173489249</t>
  </si>
  <si>
    <t>148.393805969237</t>
  </si>
  <si>
    <t>12.5500034332275</t>
  </si>
  <si>
    <t>6.12000444382429</t>
  </si>
  <si>
    <t>0.0468604803085327</t>
  </si>
  <si>
    <t>58.8000112533569</t>
  </si>
  <si>
    <t>25.3125024795532</t>
  </si>
  <si>
    <t>3.3770867585481</t>
  </si>
  <si>
    <t>3.90052059738143</t>
  </si>
  <si>
    <t>60.8503429915165</t>
  </si>
  <si>
    <t>274.373385436394</t>
  </si>
  <si>
    <t>11.0112613201141</t>
  </si>
  <si>
    <t>5.35750270485878</t>
  </si>
  <si>
    <t>63.850012588501</t>
  </si>
  <si>
    <t>43.6000072479248</t>
  </si>
  <si>
    <t>3.90093161149389</t>
  </si>
  <si>
    <t>2.40090796499235</t>
  </si>
  <si>
    <t>78.863610210275</t>
  </si>
  <si>
    <t>259.816857982984</t>
  </si>
  <si>
    <t>7.56501019001007</t>
  </si>
  <si>
    <t>0.733758493419737</t>
  </si>
  <si>
    <t>0.0247230529785156</t>
  </si>
  <si>
    <t>62.7250114440918</t>
  </si>
  <si>
    <t>42.1125053405762</t>
  </si>
  <si>
    <t>4.0791744822513</t>
  </si>
  <si>
    <t>6.53532509129978</t>
  </si>
  <si>
    <t>175.836243237099</t>
  </si>
  <si>
    <t>316.273888214945</t>
  </si>
  <si>
    <t>11.6312549591064</t>
  </si>
  <si>
    <t>6.34125669002533</t>
  </si>
  <si>
    <t>0.00391049385070801</t>
  </si>
  <si>
    <t>65.9750123977661</t>
  </si>
  <si>
    <t>17.3500009536743</t>
  </si>
  <si>
    <t>3.45876145222064</t>
  </si>
  <si>
    <t>3.79606181494786</t>
  </si>
  <si>
    <t>145.718297402769</t>
  </si>
  <si>
    <t>248.883619021619</t>
  </si>
  <si>
    <t>5.91125481128693</t>
  </si>
  <si>
    <t>0.0407604694366455</t>
  </si>
  <si>
    <t>43.4750072479248</t>
  </si>
  <si>
    <t>19.5500009536743</t>
  </si>
  <si>
    <t>4.06713084114343</t>
  </si>
  <si>
    <t>5.39991877202832</t>
  </si>
  <si>
    <t>170.899910948778</t>
  </si>
  <si>
    <t>332.474029613584</t>
  </si>
  <si>
    <t>4.97125245332718</t>
  </si>
  <si>
    <t>0.00313539505004883</t>
  </si>
  <si>
    <t>69.950013923645</t>
  </si>
  <si>
    <t>37.4625047683716</t>
  </si>
  <si>
    <t>4.2304783462537</t>
  </si>
  <si>
    <t>5.19144775977213</t>
  </si>
  <si>
    <t>130.139333653574</t>
  </si>
  <si>
    <t>292.476479079471</t>
  </si>
  <si>
    <t>5.14000239372253</t>
  </si>
  <si>
    <t>0.0289854764938354</t>
  </si>
  <si>
    <t>64.3750110626221</t>
  </si>
  <si>
    <t>44.6875068664551</t>
  </si>
  <si>
    <t>3.2535163314462</t>
  </si>
  <si>
    <t>5.46215247168003</t>
  </si>
  <si>
    <t>165.201733207694</t>
  </si>
  <si>
    <t>268.026433378036</t>
  </si>
  <si>
    <t>3.63499903082848</t>
  </si>
  <si>
    <t>0.0315230131149292</t>
  </si>
  <si>
    <t>73.3125137329102</t>
  </si>
  <si>
    <t>36.7750057220459</t>
  </si>
  <si>
    <t>4.81829718072682</t>
  </si>
  <si>
    <t>6.1769967027294</t>
  </si>
  <si>
    <t>196.473327619371</t>
  </si>
  <si>
    <t>302.04335864811</t>
  </si>
  <si>
    <t>6.25625450611115</t>
  </si>
  <si>
    <t>0.962501506507397</t>
  </si>
  <si>
    <t>64.4625123977661</t>
  </si>
  <si>
    <t>21.7125019073486</t>
  </si>
  <si>
    <t>4.32555311577685</t>
  </si>
  <si>
    <t>168.324168938772</t>
  </si>
  <si>
    <t>264.907366712363</t>
  </si>
  <si>
    <t>5.8137572824955</t>
  </si>
  <si>
    <t>0.837507610674948</t>
  </si>
  <si>
    <t>0.0302979230880737</t>
  </si>
  <si>
    <t>78.6875148773193</t>
  </si>
  <si>
    <t>53.1875093460083</t>
  </si>
  <si>
    <t>5.83500647710239</t>
  </si>
  <si>
    <t>3.71976904971833</t>
  </si>
  <si>
    <t>42.9549784036324</t>
  </si>
  <si>
    <t>75.6747890740151</t>
  </si>
  <si>
    <t>2.17709371323387</t>
  </si>
  <si>
    <t>0.0572376449902852</t>
  </si>
  <si>
    <t>56.5729254086812</t>
  </si>
  <si>
    <t>42.1250063578288</t>
  </si>
  <si>
    <t>6.70710341829137</t>
  </si>
  <si>
    <t>9.72507553631422</t>
  </si>
  <si>
    <t>230.591256296547</t>
  </si>
  <si>
    <t>287.333980240284</t>
  </si>
  <si>
    <t>0.0136229991912842</t>
  </si>
  <si>
    <t>58.3500102996826</t>
  </si>
  <si>
    <t>36.3750059127808</t>
  </si>
  <si>
    <t>4.12550340296133</t>
  </si>
  <si>
    <t>3.12160178999304</t>
  </si>
  <si>
    <t>103.258307036429</t>
  </si>
  <si>
    <t>232.981762703055</t>
  </si>
  <si>
    <t>0.0684731483459473</t>
  </si>
  <si>
    <t>57.5875104904175</t>
  </si>
  <si>
    <t>37.950005531311</t>
  </si>
  <si>
    <t>4.71764911543227</t>
  </si>
  <si>
    <t>251.16982026948</t>
  </si>
  <si>
    <t>323.484034982495</t>
  </si>
  <si>
    <t>0.053610372543335</t>
  </si>
  <si>
    <t>38.7750051498413</t>
  </si>
  <si>
    <t>15.2500001907349</t>
  </si>
  <si>
    <t>6.05807779253039</t>
  </si>
  <si>
    <t>8.34410437543878</t>
  </si>
  <si>
    <t>234.692998038814</t>
  </si>
  <si>
    <t>315.917934274949</t>
  </si>
  <si>
    <t>4.8887526512146</t>
  </si>
  <si>
    <t>0.0444730520248413</t>
  </si>
  <si>
    <t>48.1250078201294</t>
  </si>
  <si>
    <t>32.6625030517578</t>
  </si>
  <si>
    <t>3.69677306272431</t>
  </si>
  <si>
    <t>6.64431422826901</t>
  </si>
  <si>
    <t>187.08885624356</t>
  </si>
  <si>
    <t>268.311584369405</t>
  </si>
  <si>
    <t>0.08328537940979</t>
  </si>
  <si>
    <t>34.6000038146973</t>
  </si>
  <si>
    <t>14.8500007629395</t>
  </si>
  <si>
    <t>6.81225818900005</t>
  </si>
  <si>
    <t>10.9166783104281</t>
  </si>
  <si>
    <t>279.603978911036</t>
  </si>
  <si>
    <t>302.833444251199</t>
  </si>
  <si>
    <t>4.1083413908879</t>
  </si>
  <si>
    <t>0.886455738606552</t>
  </si>
  <si>
    <t>0.0562584002812703</t>
  </si>
  <si>
    <t>60.2708439826965</t>
  </si>
  <si>
    <t>24.8541695276896</t>
  </si>
  <si>
    <t>5.11545859028282</t>
  </si>
  <si>
    <t>4.9917372753532</t>
  </si>
  <si>
    <t>111.665245059234</t>
  </si>
  <si>
    <t>213.662632032832</t>
  </si>
  <si>
    <t>5.30875087976456</t>
  </si>
  <si>
    <t>1.58250270243734</t>
  </si>
  <si>
    <t>0.00849802494049072</t>
  </si>
  <si>
    <t>83.8500152587891</t>
  </si>
  <si>
    <t>62.1750122070313</t>
  </si>
  <si>
    <t>3.72669747092985</t>
  </si>
  <si>
    <t>2.93680464159738</t>
  </si>
  <si>
    <t>93.4810857575295</t>
  </si>
  <si>
    <t>247.727535805722</t>
  </si>
  <si>
    <t>6.98500525951385</t>
  </si>
  <si>
    <t>2.85875699846074</t>
  </si>
  <si>
    <t>0.0462979316711426</t>
  </si>
  <si>
    <t>76.1750146865845</t>
  </si>
  <si>
    <t>57.1875095367432</t>
  </si>
  <si>
    <t>4.07216327893387</t>
  </si>
  <si>
    <t>5.86221685308341</t>
  </si>
  <si>
    <t>157.910759285484</t>
  </si>
  <si>
    <t>293.934969608137</t>
  </si>
  <si>
    <t>10.1187532529235</t>
  </si>
  <si>
    <t>6.73375409729779</t>
  </si>
  <si>
    <t>0.0180606126785278</t>
  </si>
  <si>
    <t>68.4625133514404</t>
  </si>
  <si>
    <t>46.5250076293945</t>
  </si>
  <si>
    <t>5.58497464767347</t>
  </si>
  <si>
    <t>8.25795059296998</t>
  </si>
  <si>
    <t>164.228335682323</t>
  </si>
  <si>
    <t>212.703905000515</t>
  </si>
  <si>
    <t>1.81500393152237</t>
  </si>
  <si>
    <t>0.049098014831543</t>
  </si>
  <si>
    <t>71.5500127792358</t>
  </si>
  <si>
    <t>54.6375089645386</t>
  </si>
  <si>
    <t>4.80147743809195</t>
  </si>
  <si>
    <t>6.23857929134236</t>
  </si>
  <si>
    <t>193.141274373911</t>
  </si>
  <si>
    <t>202.74618118652</t>
  </si>
  <si>
    <t>4.12000270225108</t>
  </si>
  <si>
    <t>1.39000849314034</t>
  </si>
  <si>
    <t>0.0161854028701782</t>
  </si>
  <si>
    <t>73.1500133514404</t>
  </si>
  <si>
    <t>61.9125106811523</t>
  </si>
  <si>
    <t>7.00606452673315</t>
  </si>
  <si>
    <t>4.25311784313555</t>
  </si>
  <si>
    <t>69.7744610813671</t>
  </si>
  <si>
    <t>177.017990258629</t>
  </si>
  <si>
    <t>2.7666742503643</t>
  </si>
  <si>
    <t>0.0436021486918131</t>
  </si>
  <si>
    <t>58.6041762034098</t>
  </si>
  <si>
    <t>40.1250063578288</t>
  </si>
  <si>
    <t>4.60886409149073</t>
  </si>
  <si>
    <t>4.71673213240417</t>
  </si>
  <si>
    <t>49.9834187259008</t>
  </si>
  <si>
    <t>52.4059570229577</t>
  </si>
  <si>
    <t>3.11500696241856</t>
  </si>
  <si>
    <t>0.0497854232788086</t>
  </si>
  <si>
    <t>67.3250120162964</t>
  </si>
  <si>
    <t>45.7375066757202</t>
  </si>
  <si>
    <t>4.23989786368067</t>
  </si>
  <si>
    <t>5.38289132770936</t>
  </si>
  <si>
    <t>150.721439462914</t>
  </si>
  <si>
    <t>195.078604328729</t>
  </si>
  <si>
    <t>7.41250925064087</t>
  </si>
  <si>
    <t>1.88625328987837</t>
  </si>
  <si>
    <t>0.0539355754852295</t>
  </si>
  <si>
    <t>58.3000114440918</t>
  </si>
  <si>
    <t>25.7250019073486</t>
  </si>
  <si>
    <t>4.79660529137189</t>
  </si>
  <si>
    <t>3.72142155700216</t>
  </si>
  <si>
    <t>109.201018982964</t>
  </si>
  <si>
    <t>261.440380257321</t>
  </si>
  <si>
    <t>7.60625618100166</t>
  </si>
  <si>
    <t>1.67750395834446</t>
  </si>
  <si>
    <t>0.0236604452133179</t>
  </si>
  <si>
    <t>57.6375101089478</t>
  </si>
  <si>
    <t>38.8500049591064</t>
  </si>
  <si>
    <t>6.91965140344856</t>
  </si>
  <si>
    <t>9.57798934798456</t>
  </si>
  <si>
    <t>183.035180153713</t>
  </si>
  <si>
    <t>235.118013226882</t>
  </si>
  <si>
    <t>14.7837589025497</t>
  </si>
  <si>
    <t>12.9587604522705</t>
  </si>
  <si>
    <t>0.0359105110168457</t>
  </si>
  <si>
    <t>64.2500120162964</t>
  </si>
  <si>
    <t>31.8500045776367</t>
  </si>
  <si>
    <t>5.72074793317868</t>
  </si>
  <si>
    <t>7.49841811093335</t>
  </si>
  <si>
    <t>143.824003762093</t>
  </si>
  <si>
    <t>248.655242050988</t>
  </si>
  <si>
    <t>7.5662567615509</t>
  </si>
  <si>
    <t>3.41000981628895</t>
  </si>
  <si>
    <t>0.0543730020523071</t>
  </si>
  <si>
    <t>71.0375123977661</t>
  </si>
  <si>
    <t>36.6625051498413</t>
  </si>
  <si>
    <t>3.47626201768332</t>
  </si>
  <si>
    <t>6.70514082696188</t>
  </si>
  <si>
    <t>83.6582097774298</t>
  </si>
  <si>
    <t>190.427413825837</t>
  </si>
  <si>
    <t>7.4312531153361</t>
  </si>
  <si>
    <t>0.387502267025411</t>
  </si>
  <si>
    <t>0.0219458738962809</t>
  </si>
  <si>
    <t>64.0729290644328</t>
  </si>
  <si>
    <t>52.2812598546346</t>
  </si>
  <si>
    <t>4.67749872637572</t>
  </si>
  <si>
    <t>3.07962908606654</t>
  </si>
  <si>
    <t>86.032039360233</t>
  </si>
  <si>
    <t>185.299573997313</t>
  </si>
  <si>
    <t>9.59250812530518</t>
  </si>
  <si>
    <t>1.78250421471894</t>
  </si>
  <si>
    <t>0.0666229486465454</t>
  </si>
  <si>
    <t>52.9125091552734</t>
  </si>
  <si>
    <t>45.2250057220459</t>
  </si>
  <si>
    <t>2.80925272089188</t>
  </si>
  <si>
    <t>5.24255327264173</t>
  </si>
  <si>
    <t>126.009602701214</t>
  </si>
  <si>
    <t>230.673672947347</t>
  </si>
  <si>
    <t>17.0800052642822</t>
  </si>
  <si>
    <t>8.71000695228577</t>
  </si>
  <si>
    <t>0.049510383605957</t>
  </si>
  <si>
    <t>41.6000053405762</t>
  </si>
  <si>
    <t>26.2500011444092</t>
  </si>
  <si>
    <t>4.50248073458127</t>
  </si>
  <si>
    <t>5.63929338561408</t>
  </si>
  <si>
    <t>165.676251879589</t>
  </si>
  <si>
    <t>184.656284470846</t>
  </si>
  <si>
    <t>16.7612552642822</t>
  </si>
  <si>
    <t>11.6487552642822</t>
  </si>
  <si>
    <t>0.000810360908508301</t>
  </si>
  <si>
    <t>72.7625141143799</t>
  </si>
  <si>
    <t>53.9625102996826</t>
  </si>
  <si>
    <t>4.06254800083084</t>
  </si>
  <si>
    <t>4.16621427139258</t>
  </si>
  <si>
    <t>105.070747301673</t>
  </si>
  <si>
    <t>182.28825515199</t>
  </si>
  <si>
    <t>14.1825061559677</t>
  </si>
  <si>
    <t>11.5350069999695</t>
  </si>
  <si>
    <t>0.0368229389190674</t>
  </si>
  <si>
    <t>75.8500135421753</t>
  </si>
  <si>
    <t>53.5250091552734</t>
  </si>
  <si>
    <t>5.72229758946209</t>
  </si>
  <si>
    <t>7.86258987002452</t>
  </si>
  <si>
    <t>147.621090911773</t>
  </si>
  <si>
    <t>240.038824249146</t>
  </si>
  <si>
    <t>15.0962512969971</t>
  </si>
  <si>
    <t>7.93500230908394</t>
  </si>
  <si>
    <t>0.0207105398178101</t>
  </si>
  <si>
    <t>58.7000101089478</t>
  </si>
  <si>
    <t>42.5500061035156</t>
  </si>
  <si>
    <t>4.87220287663396</t>
  </si>
  <si>
    <t>8.37771178956991</t>
  </si>
  <si>
    <t>160.06319412772</t>
  </si>
  <si>
    <t>261.510247265539</t>
  </si>
  <si>
    <t>17.4625049591064</t>
  </si>
  <si>
    <t>9.64625878334045</t>
  </si>
  <si>
    <t>0.0320230722427368</t>
  </si>
  <si>
    <t>46.0625082015991</t>
  </si>
  <si>
    <t>33.4750026702881</t>
  </si>
  <si>
    <t>5.37335796202547</t>
  </si>
  <si>
    <t>6.1579128826347</t>
  </si>
  <si>
    <t>204.107166209195</t>
  </si>
  <si>
    <t>244.333804725507</t>
  </si>
  <si>
    <t>18.6450046539307</t>
  </si>
  <si>
    <t>11.9462589263916</t>
  </si>
  <si>
    <t>0.101448035240173</t>
  </si>
  <si>
    <t>60.0500114440918</t>
  </si>
  <si>
    <t>28.0500036239624</t>
  </si>
  <si>
    <t>3.57565159493609</t>
  </si>
  <si>
    <t>4.49204999752302</t>
  </si>
  <si>
    <t>133.527477457408</t>
  </si>
  <si>
    <t>114.811735075771</t>
  </si>
  <si>
    <t>22.0637531280518</t>
  </si>
  <si>
    <t>15.7275043487549</t>
  </si>
  <si>
    <t>0.0391979455947876</t>
  </si>
  <si>
    <t>50.3375089645386</t>
  </si>
  <si>
    <t>37.4125049591064</t>
  </si>
  <si>
    <t>4.47797068855288</t>
  </si>
  <si>
    <t>6.7322520264581</t>
  </si>
  <si>
    <t>153.901890067326</t>
  </si>
  <si>
    <t>206.652552761997</t>
  </si>
  <si>
    <t>18.6350040435791</t>
  </si>
  <si>
    <t>13.3675022125244</t>
  </si>
  <si>
    <t>64.7125110626221</t>
  </si>
  <si>
    <t>56.737509727478</t>
  </si>
  <si>
    <t>3.69044104062113</t>
  </si>
  <si>
    <t>6.9323293571807</t>
  </si>
  <si>
    <t>81.2345698533862</t>
  </si>
  <si>
    <t>153.180304173187</t>
  </si>
  <si>
    <t>18.8487567901611</t>
  </si>
  <si>
    <t>11.9625080108643</t>
  </si>
  <si>
    <t>0.0428853988647461</t>
  </si>
  <si>
    <t>65.4875114440918</t>
  </si>
  <si>
    <t>50.6750074386597</t>
  </si>
  <si>
    <t>3.70560591216674</t>
  </si>
  <si>
    <t>5.12812785885222</t>
  </si>
  <si>
    <t>221.610432130631</t>
  </si>
  <si>
    <t>245.233347015821</t>
  </si>
  <si>
    <t>19.4475070953369</t>
  </si>
  <si>
    <t>12.9612537384033</t>
  </si>
  <si>
    <t>0.0438228845596313</t>
  </si>
  <si>
    <t>60.7500120162964</t>
  </si>
  <si>
    <t>38.2250057220459</t>
  </si>
  <si>
    <t>1.9010504895675</t>
  </si>
  <si>
    <t>4.91060253060901</t>
  </si>
  <si>
    <t>235.896003917246</t>
  </si>
  <si>
    <t>255.484159659543</t>
  </si>
  <si>
    <t>22.0052140553792</t>
  </si>
  <si>
    <t>0.0105709036191305</t>
  </si>
  <si>
    <t>46.7500073115031</t>
  </si>
  <si>
    <t>35.0104206403097</t>
  </si>
  <si>
    <t>2.53298299784591</t>
  </si>
  <si>
    <t>5.8178438453551</t>
  </si>
  <si>
    <t>166.507941032072</t>
  </si>
  <si>
    <t>204.82466108663</t>
  </si>
  <si>
    <t>23.9312580108643</t>
  </si>
  <si>
    <t>17.3900043487549</t>
  </si>
  <si>
    <t>0.0298230171203613</t>
  </si>
  <si>
    <t>59.9625112533569</t>
  </si>
  <si>
    <t>40.462505531311</t>
  </si>
  <si>
    <t>3.56652526590902</t>
  </si>
  <si>
    <t>3.37092585871426</t>
  </si>
  <si>
    <t>163.482341271611</t>
  </si>
  <si>
    <t>295.571380320768</t>
  </si>
  <si>
    <t>23.4787586212158</t>
  </si>
  <si>
    <t>16.6737537384033</t>
  </si>
  <si>
    <t>0.000160479545593262</t>
  </si>
  <si>
    <t>73.0250131607056</t>
  </si>
  <si>
    <t>58.6000106811523</t>
  </si>
  <si>
    <t>4.11120320145811</t>
  </si>
  <si>
    <t>5.70710978413221</t>
  </si>
  <si>
    <t>177.078478826025</t>
  </si>
  <si>
    <t>244.686657120383</t>
  </si>
  <si>
    <t>18.4387546539307</t>
  </si>
  <si>
    <t>0.00529801845550537</t>
  </si>
  <si>
    <t>62.0750118255615</t>
  </si>
  <si>
    <t>40.6625036239624</t>
  </si>
  <si>
    <t>3.55520881930233</t>
  </si>
  <si>
    <t>2.63503170147021</t>
  </si>
  <si>
    <t>151.666997559609</t>
  </si>
  <si>
    <t>247.176213325983</t>
  </si>
  <si>
    <t>26.4425067901611</t>
  </si>
  <si>
    <t>19.8450092315674</t>
  </si>
  <si>
    <t>73.412513923645</t>
  </si>
  <si>
    <t>56.2625095367432</t>
  </si>
  <si>
    <t>4.94667054047937</t>
  </si>
  <si>
    <t>5.20747927217008</t>
  </si>
  <si>
    <t>156.150780114478</t>
  </si>
  <si>
    <t>202.466912492523</t>
  </si>
  <si>
    <t>27.3500034332275</t>
  </si>
  <si>
    <t>21.0987552642822</t>
  </si>
  <si>
    <t>0.0360604047775269</t>
  </si>
  <si>
    <t>65.9875127792358</t>
  </si>
  <si>
    <t>40.6375045776367</t>
  </si>
  <si>
    <t>3.66908058154981</t>
  </si>
  <si>
    <t>4.19952249412003</t>
  </si>
  <si>
    <t>143.299551950314</t>
  </si>
  <si>
    <t>193.098561217265</t>
  </si>
  <si>
    <t>26.3475086212158</t>
  </si>
  <si>
    <t>20.0800067901611</t>
  </si>
  <si>
    <t>84.9250148773193</t>
  </si>
  <si>
    <t>56.6250112533569</t>
  </si>
  <si>
    <t>3.82365967120823</t>
  </si>
  <si>
    <t>4.45364035104438</t>
  </si>
  <si>
    <t>168.453881452507</t>
  </si>
  <si>
    <t>246.738788227768</t>
  </si>
  <si>
    <t>26.1900043487549</t>
  </si>
  <si>
    <t>18.2175098419189</t>
  </si>
  <si>
    <t>0.0388354301452637</t>
  </si>
  <si>
    <t>69.3250129699707</t>
  </si>
  <si>
    <t>49.1500087738037</t>
  </si>
  <si>
    <t>3.01536346932441</t>
  </si>
  <si>
    <t>4.0772274335349</t>
  </si>
  <si>
    <t>163.529802436077</t>
  </si>
  <si>
    <t>135.908456860478</t>
  </si>
  <si>
    <t>25.8687580108643</t>
  </si>
  <si>
    <t>19.6587619781494</t>
  </si>
  <si>
    <t>89.7375152587891</t>
  </si>
  <si>
    <t>77.0750150680542</t>
  </si>
  <si>
    <t>3.41862761222837</t>
  </si>
  <si>
    <t>5.82266512456149</t>
  </si>
  <si>
    <t>159.356936362182</t>
  </si>
  <si>
    <t>227.729456367952</t>
  </si>
  <si>
    <t>25.4762561798096</t>
  </si>
  <si>
    <t>20.7787586212158</t>
  </si>
  <si>
    <t>92.6375152587891</t>
  </si>
  <si>
    <t>64.3500135421753</t>
  </si>
  <si>
    <t>2.85141190472742</t>
  </si>
  <si>
    <t>5.48178496970916</t>
  </si>
  <si>
    <t>153.037955217371</t>
  </si>
  <si>
    <t>214.273477347213</t>
  </si>
  <si>
    <t>28.3462589263916</t>
  </si>
  <si>
    <t>23.0774997711182</t>
  </si>
  <si>
    <t>85.9500152587891</t>
  </si>
  <si>
    <t>61.7125141143799</t>
  </si>
  <si>
    <t>3.82637541834889</t>
  </si>
  <si>
    <t>7.39187713234662</t>
  </si>
  <si>
    <t>168.066097530369</t>
  </si>
  <si>
    <t>234.864540979028</t>
  </si>
  <si>
    <t>24.8850025177002</t>
  </si>
  <si>
    <t>19.153755569458</t>
  </si>
  <si>
    <t>93.0125152587891</t>
  </si>
  <si>
    <t>67.7375131607056</t>
  </si>
  <si>
    <t>2.92761602888798</t>
  </si>
  <si>
    <t>3.12387532707624</t>
  </si>
  <si>
    <t>92.0689200991701</t>
  </si>
  <si>
    <t>162.895403635744</t>
  </si>
  <si>
    <t>24.3229223887126</t>
  </si>
  <si>
    <t>17.1093794504801</t>
  </si>
  <si>
    <t>90.8854319254557</t>
  </si>
  <si>
    <t>79.3125152587891</t>
  </si>
  <si>
    <t>3.20677471115853</t>
  </si>
  <si>
    <t>2.5992889531006</t>
  </si>
  <si>
    <t>85.4946586821607</t>
  </si>
  <si>
    <t>113.201801682181</t>
  </si>
  <si>
    <t>25.015002822876</t>
  </si>
  <si>
    <t>17.2550022125244</t>
  </si>
  <si>
    <t>89.6500152587891</t>
  </si>
  <si>
    <t>87.7125152587891</t>
  </si>
  <si>
    <t>3.74760028158447</t>
  </si>
  <si>
    <t>4.28379309296479</t>
  </si>
  <si>
    <t>84.0445522352377</t>
  </si>
  <si>
    <t>107.658700352037</t>
  </si>
  <si>
    <t>25.966255569458</t>
  </si>
  <si>
    <t>18.3037570953369</t>
  </si>
  <si>
    <t>84.0500152587891</t>
  </si>
  <si>
    <t>81.6000152587891</t>
  </si>
  <si>
    <t>5.78257773514758</t>
  </si>
  <si>
    <t>10.0200232375213</t>
  </si>
  <si>
    <t>57.0352575169521</t>
  </si>
  <si>
    <t>91.4294031743925</t>
  </si>
  <si>
    <t>26.2575046539307</t>
  </si>
  <si>
    <t>19.7800067901611</t>
  </si>
  <si>
    <t>78.6000143051147</t>
  </si>
  <si>
    <t>59.4000114440918</t>
  </si>
  <si>
    <t>2.87246892814261</t>
  </si>
  <si>
    <t>4.34172915670411</t>
  </si>
  <si>
    <t>199.194685105185</t>
  </si>
  <si>
    <t>157.559889534624</t>
  </si>
  <si>
    <t>27.0500003814697</t>
  </si>
  <si>
    <t>20.285005569458</t>
  </si>
  <si>
    <t>89.9500152587891</t>
  </si>
  <si>
    <t>71.8750148773193</t>
  </si>
  <si>
    <t>3.5759109165057</t>
  </si>
  <si>
    <t>4.70999796821389</t>
  </si>
  <si>
    <t>114.696953462632</t>
  </si>
  <si>
    <t>206.093403295337</t>
  </si>
  <si>
    <t>25.4537540435791</t>
  </si>
  <si>
    <t>18.8750080108643</t>
  </si>
  <si>
    <t>85.9375152587891</t>
  </si>
  <si>
    <t>79.7125152587891</t>
  </si>
  <si>
    <t>3.04480674975281</t>
  </si>
  <si>
    <t>2.38946443968133</t>
  </si>
  <si>
    <t>80.916341538879</t>
  </si>
  <si>
    <t>183.964138025144</t>
  </si>
  <si>
    <t>22.8458385467529</t>
  </si>
  <si>
    <t>15.9541734059652</t>
  </si>
  <si>
    <t>81.3541811307271</t>
  </si>
  <si>
    <t>61.9791781107585</t>
  </si>
  <si>
    <t>3.85769171578982</t>
  </si>
  <si>
    <t>4.35080093757167</t>
  </si>
  <si>
    <t>61.8325536475044</t>
  </si>
  <si>
    <t>137.879915022946</t>
  </si>
  <si>
    <t>17.2212543487549</t>
  </si>
  <si>
    <t>0.00369789600372314</t>
  </si>
  <si>
    <t>85.1500152587891</t>
  </si>
  <si>
    <t>71.9125144958496</t>
  </si>
  <si>
    <t>4.00485827887625</t>
  </si>
  <si>
    <t>3.47361529337964</t>
  </si>
  <si>
    <t>108.018508904153</t>
  </si>
  <si>
    <t>157.313108861509</t>
  </si>
  <si>
    <t>21.6162570953369</t>
  </si>
  <si>
    <t>15.8012577056885</t>
  </si>
  <si>
    <t>0.0188853979110718</t>
  </si>
  <si>
    <t>70.4250131607056</t>
  </si>
  <si>
    <t>59.7000116348267</t>
  </si>
  <si>
    <t>4.67190162826394</t>
  </si>
  <si>
    <t>2.53693448050732</t>
  </si>
  <si>
    <t>101.714838208383</t>
  </si>
  <si>
    <t>211.564723654812</t>
  </si>
  <si>
    <t>21.1650043487549</t>
  </si>
  <si>
    <t>14.3225086212158</t>
  </si>
  <si>
    <t>0.0430354118347168</t>
  </si>
  <si>
    <t>73.5875137329102</t>
  </si>
  <si>
    <t>53.125008392334</t>
  </si>
  <si>
    <t>1.92551503431654</t>
  </si>
  <si>
    <t>3.3486545297295</t>
  </si>
  <si>
    <t>118.029200431353</t>
  </si>
  <si>
    <t>234.818178716399</t>
  </si>
  <si>
    <t>21.4362567901611</t>
  </si>
  <si>
    <t>14.9750064849854</t>
  </si>
  <si>
    <t>82.3375150680542</t>
  </si>
  <si>
    <t>61.1000104904175</t>
  </si>
  <si>
    <t>3.49133867078989</t>
  </si>
  <si>
    <t>3.69799520004707</t>
  </si>
  <si>
    <t>77.6395189935656</t>
  </si>
  <si>
    <t>164.728119567116</t>
  </si>
  <si>
    <t>21.2837574005127</t>
  </si>
  <si>
    <t>14.0562549591064</t>
  </si>
  <si>
    <t>0.0087104320526123</t>
  </si>
  <si>
    <t>75.3125131607056</t>
  </si>
  <si>
    <t>59.4750108718872</t>
  </si>
  <si>
    <t>3.53438571196047</t>
  </si>
  <si>
    <t>3.42182933945803</t>
  </si>
  <si>
    <t>142.10464826691</t>
  </si>
  <si>
    <t>113.288572030818</t>
  </si>
  <si>
    <t>20.8525058746338</t>
  </si>
  <si>
    <t>13.2687534332275</t>
  </si>
  <si>
    <t>0.045885443687439</t>
  </si>
  <si>
    <t>76.7000144958496</t>
  </si>
  <si>
    <t>58.4375104904175</t>
  </si>
  <si>
    <t>3.18753118444739</t>
  </si>
  <si>
    <t>4.25676923456575</t>
  </si>
  <si>
    <t>57.3605729601417</t>
  </si>
  <si>
    <t>70.3400091028762</t>
  </si>
  <si>
    <t>21.7250019073486</t>
  </si>
  <si>
    <t>13.6425052642822</t>
  </si>
  <si>
    <t>0.017647910118103</t>
  </si>
  <si>
    <t>56.1625101089478</t>
  </si>
  <si>
    <t>42.3000057220459</t>
  </si>
  <si>
    <t>2.52586635822946</t>
  </si>
  <si>
    <t>2.99307559645665</t>
  </si>
  <si>
    <t>97.634621365417</t>
  </si>
  <si>
    <t>317.303544459529</t>
  </si>
  <si>
    <t>18.4325016021729</t>
  </si>
  <si>
    <t>9.45375239849091</t>
  </si>
  <si>
    <t>0.0307979583740234</t>
  </si>
  <si>
    <t>65.4750131607056</t>
  </si>
  <si>
    <t>55.5625116348267</t>
  </si>
  <si>
    <t>4.92965019856588</t>
  </si>
  <si>
    <t>4.95901132262639</t>
  </si>
  <si>
    <t>50.255247153739</t>
  </si>
  <si>
    <t>40.8651091103575</t>
  </si>
  <si>
    <t>17.535005569458</t>
  </si>
  <si>
    <t>8.21375749111176</t>
  </si>
  <si>
    <t>0.0523478984832764</t>
  </si>
  <si>
    <t>46.3500080108643</t>
  </si>
  <si>
    <t>41.9125064849854</t>
  </si>
  <si>
    <t>2.86609972054073</t>
  </si>
  <si>
    <t>4.21751124842074</t>
  </si>
  <si>
    <t>174.865135298045</t>
  </si>
  <si>
    <t>253.723271982517</t>
  </si>
  <si>
    <t>17.7750034332275</t>
  </si>
  <si>
    <t>10.2137500047684</t>
  </si>
  <si>
    <t>0.032522988319397</t>
  </si>
  <si>
    <t>36.2125045776367</t>
  </si>
  <si>
    <t>3.8238091126308</t>
  </si>
  <si>
    <t>9.60287890876643</t>
  </si>
  <si>
    <t>256.504320782157</t>
  </si>
  <si>
    <t>296.556814071432</t>
  </si>
  <si>
    <t>19.3712558746338</t>
  </si>
  <si>
    <t>12.1912570953369</t>
  </si>
  <si>
    <t>0.03303542137146</t>
  </si>
  <si>
    <t>51.8375091552734</t>
  </si>
  <si>
    <t>3.21791284725148</t>
  </si>
  <si>
    <t>2.1698888526151</t>
  </si>
  <si>
    <t>149.16851789405</t>
  </si>
  <si>
    <t>176.195235459926</t>
  </si>
  <si>
    <t>18.2291711171468</t>
  </si>
  <si>
    <t>11.6593786676725</t>
  </si>
  <si>
    <t>68.770845413208</t>
  </si>
  <si>
    <t>52.8437573115031</t>
  </si>
  <si>
    <t>4.02546891534733</t>
  </si>
  <si>
    <t>4.36702500601296</t>
  </si>
  <si>
    <t>119.988161740396</t>
  </si>
  <si>
    <t>215.307410557451</t>
  </si>
  <si>
    <t>8.49875351667406</t>
  </si>
  <si>
    <t>5.18000808954239</t>
  </si>
  <si>
    <t>0.00498554706573486</t>
  </si>
  <si>
    <t>51.8125087738037</t>
  </si>
  <si>
    <t>16.8000015258789</t>
  </si>
  <si>
    <t>6.35953908116223</t>
  </si>
  <si>
    <t>8.30391778190195</t>
  </si>
  <si>
    <t>263.354549251902</t>
  </si>
  <si>
    <t>281.526900539595</t>
  </si>
  <si>
    <t>14.690008854866</t>
  </si>
  <si>
    <t>11.813757610321</t>
  </si>
  <si>
    <t>77.2875144958496</t>
  </si>
  <si>
    <t>54.1000087738037</t>
  </si>
  <si>
    <t>7.29817167467644</t>
  </si>
  <si>
    <t>5.68270951868776</t>
  </si>
  <si>
    <t>86.633812288309</t>
  </si>
  <si>
    <t>161.03046665519</t>
  </si>
  <si>
    <t>3.36251067072153</t>
  </si>
  <si>
    <t>87.7750152587891</t>
  </si>
  <si>
    <t>61.0375095367432</t>
  </si>
  <si>
    <t>7.07326262604773</t>
  </si>
  <si>
    <t>4.5585776299663</t>
  </si>
  <si>
    <t>205.013119615858</t>
  </si>
  <si>
    <t>0.0561481237411499</t>
  </si>
  <si>
    <t>61.775012588501</t>
  </si>
  <si>
    <t>27.7125034332275</t>
  </si>
  <si>
    <t>5.59878655822952</t>
  </si>
  <si>
    <t>5.45991492499862</t>
  </si>
  <si>
    <t>332.11501318785</t>
  </si>
  <si>
    <t>262.227707520501</t>
  </si>
  <si>
    <t>7.84750533699989</t>
  </si>
  <si>
    <t>4.15125580430031</t>
  </si>
  <si>
    <t>0.0639353513717651</t>
  </si>
  <si>
    <t>61.2375116348267</t>
  </si>
  <si>
    <t>4.71389087603148</t>
  </si>
  <si>
    <t>6.17794136761253</t>
  </si>
  <si>
    <t>170.355150771709</t>
  </si>
  <si>
    <t>256.905293824825</t>
  </si>
  <si>
    <t>4.07625428885221</t>
  </si>
  <si>
    <t>0.473753336071968</t>
  </si>
  <si>
    <t>0.0392604112625122</t>
  </si>
  <si>
    <t>81.5375152587891</t>
  </si>
  <si>
    <t>57.7500101089478</t>
  </si>
  <si>
    <t>5.44464698570524</t>
  </si>
  <si>
    <t>3.71779307571493</t>
  </si>
  <si>
    <t>138.654577640625</t>
  </si>
  <si>
    <t>246.839804184265</t>
  </si>
  <si>
    <t>3.92750694155693</t>
  </si>
  <si>
    <t>0.0895730018615723</t>
  </si>
  <si>
    <t>60.6125110626221</t>
  </si>
  <si>
    <t>23.7375017166138</t>
  </si>
  <si>
    <t>2.56034463631341</t>
  </si>
  <si>
    <t>7.29534711749601</t>
  </si>
  <si>
    <t>251.670944753692</t>
  </si>
  <si>
    <t>303.765526338869</t>
  </si>
  <si>
    <t>6.64500579833984</t>
  </si>
  <si>
    <t>1.28250730037689</t>
  </si>
  <si>
    <t>82.1500137329102</t>
  </si>
  <si>
    <t>66.5750104904175</t>
  </si>
  <si>
    <t>3.43898850788272</t>
  </si>
  <si>
    <t>3.14949134193535</t>
  </si>
  <si>
    <t>77.0863610526024</t>
  </si>
  <si>
    <t>203.671926921084</t>
  </si>
  <si>
    <t>3.31125484704971</t>
  </si>
  <si>
    <t>85.4625152587891</t>
  </si>
  <si>
    <t>74.7000129699707</t>
  </si>
  <si>
    <t>5.99114964154851</t>
  </si>
  <si>
    <t>3.06802997519338</t>
  </si>
  <si>
    <t>32.8312179623111</t>
  </si>
  <si>
    <t>181.673655689783</t>
  </si>
  <si>
    <t>0.0949479818344116</t>
  </si>
  <si>
    <t>52.6250089645386</t>
  </si>
  <si>
    <t>31.9125045776367</t>
  </si>
  <si>
    <t>5.94796385574714</t>
  </si>
  <si>
    <t>9.68654864440684</t>
  </si>
  <si>
    <t>321.391782363041</t>
  </si>
  <si>
    <t>316.506163902465</t>
  </si>
  <si>
    <t>3.09625395089388</t>
  </si>
  <si>
    <t>0.0357479333877564</t>
  </si>
  <si>
    <t>52.9250093460083</t>
  </si>
  <si>
    <t>36.4750053405762</t>
  </si>
  <si>
    <t>4.76174302929557</t>
  </si>
  <si>
    <t>7.31043787071276</t>
  </si>
  <si>
    <t>242.52256466687</t>
  </si>
  <si>
    <t>272.507434155245</t>
  </si>
  <si>
    <t>0.0632583896319071</t>
  </si>
  <si>
    <t>48.3854249318441</t>
  </si>
  <si>
    <t>20.2708336512248</t>
  </si>
  <si>
    <t>4.03480584568326</t>
  </si>
  <si>
    <t>8.22686950670347</t>
  </si>
  <si>
    <t>224.477234870204</t>
  </si>
  <si>
    <t>295.171595342585</t>
  </si>
  <si>
    <t>0.0434604644775391</t>
  </si>
  <si>
    <t>64.8875122070312</t>
  </si>
  <si>
    <t>27.1500019073486</t>
  </si>
  <si>
    <t>5.77020349086404</t>
  </si>
  <si>
    <t>8.94334005950874</t>
  </si>
  <si>
    <t>146.546373503975</t>
  </si>
  <si>
    <t>300.486299311671</t>
  </si>
  <si>
    <t>0.0084979772567749</t>
  </si>
  <si>
    <t>56.9625112533569</t>
  </si>
  <si>
    <t>59.8875106811523</t>
  </si>
  <si>
    <t>4.67681523705745</t>
  </si>
  <si>
    <t>5.16325999332577</t>
  </si>
  <si>
    <t>47.1251819792884</t>
  </si>
  <si>
    <t>294.421957143258</t>
  </si>
  <si>
    <t>0.0649605989456177</t>
  </si>
  <si>
    <t>40.1875051498413</t>
  </si>
  <si>
    <t>22.7125019073486</t>
  </si>
  <si>
    <t>5.28231333465865</t>
  </si>
  <si>
    <t>10.592139911049</t>
  </si>
  <si>
    <t>245.371901042618</t>
  </si>
  <si>
    <t>316.531105484133</t>
  </si>
  <si>
    <t>5.76875315196812</t>
  </si>
  <si>
    <t>3.11375573724508</t>
  </si>
  <si>
    <t>0.00934813022613525</t>
  </si>
  <si>
    <t>75.2125143051148</t>
  </si>
  <si>
    <t>63.7875122070312</t>
  </si>
  <si>
    <t>6.26626758024654</t>
  </si>
  <si>
    <t>6.97973555003496</t>
  </si>
  <si>
    <t>123.476000795634</t>
  </si>
  <si>
    <t>246.561767587832</t>
  </si>
  <si>
    <t>0.0477230310440063</t>
  </si>
  <si>
    <t>39.5375049591064</t>
  </si>
  <si>
    <t>22.5250026702881</t>
  </si>
  <si>
    <t>4.26358060537548</t>
  </si>
  <si>
    <t>7.64093936108614</t>
  </si>
  <si>
    <t>170.770020412962</t>
  </si>
  <si>
    <t>317.294154797086</t>
  </si>
  <si>
    <t>4.99479697148005</t>
  </si>
  <si>
    <t>0.614586088185509</t>
  </si>
  <si>
    <t>0.00208119551340739</t>
  </si>
  <si>
    <t>61.3645949363708</t>
  </si>
  <si>
    <t>36.0312541325887</t>
  </si>
  <si>
    <t>4.30381250368273</t>
  </si>
  <si>
    <t>6.13054037936607</t>
  </si>
  <si>
    <t>134.853145386005</t>
  </si>
  <si>
    <t>233.029813626283</t>
  </si>
  <si>
    <t>2.20000301301479</t>
  </si>
  <si>
    <t>0.0454729080200195</t>
  </si>
  <si>
    <t>74.3125144958496</t>
  </si>
  <si>
    <t>59.4875106811523</t>
  </si>
  <si>
    <t>4.80198009002852</t>
  </si>
  <si>
    <t>2.55086846892293</t>
  </si>
  <si>
    <t>90.4177683026737</t>
  </si>
  <si>
    <t>217.651387584788</t>
  </si>
  <si>
    <t>3.73875579014421</t>
  </si>
  <si>
    <t>1.4862579036504</t>
  </si>
  <si>
    <t>88.7000152587891</t>
  </si>
  <si>
    <t>89.9750152587891</t>
  </si>
  <si>
    <t>7.08578802500511</t>
  </si>
  <si>
    <t>6.51260866419032</t>
  </si>
  <si>
    <t>77.6780855085798</t>
  </si>
  <si>
    <t>189.344724299131</t>
  </si>
  <si>
    <t>0.038185453414917</t>
  </si>
  <si>
    <t>67.2875127792358</t>
  </si>
  <si>
    <t>50.3750074386597</t>
  </si>
  <si>
    <t>6.77856582770865</t>
  </si>
  <si>
    <t>6.25342497765377</t>
  </si>
  <si>
    <t>170.436678169351</t>
  </si>
  <si>
    <t>177.330965719641</t>
  </si>
  <si>
    <t>2.09750362932682</t>
  </si>
  <si>
    <t>0.0464731693267822</t>
  </si>
  <si>
    <t>52.5750095367432</t>
  </si>
  <si>
    <t>32.3500026702881</t>
  </si>
  <si>
    <t>4.56487302660281</t>
  </si>
  <si>
    <t>7.65690094258638</t>
  </si>
  <si>
    <t>212.035441335947</t>
  </si>
  <si>
    <t>296.07496283013</t>
  </si>
  <si>
    <t>11.6925006151199</t>
  </si>
  <si>
    <t>8.81750502586365</t>
  </si>
  <si>
    <t>0.0225730419158936</t>
  </si>
  <si>
    <t>74.1875141143799</t>
  </si>
  <si>
    <t>49.9250068664551</t>
  </si>
  <si>
    <t>6.00628598504797</t>
  </si>
  <si>
    <t>7.12881447741533</t>
  </si>
  <si>
    <t>127.109337592726</t>
  </si>
  <si>
    <t>192.16967135921</t>
  </si>
  <si>
    <t>5.44167224566142</t>
  </si>
  <si>
    <t>6.24167533715566</t>
  </si>
  <si>
    <t>81.6875146230062</t>
  </si>
  <si>
    <t>66.5625127156575</t>
  </si>
  <si>
    <t>4.71786554265208</t>
  </si>
  <si>
    <t>4.71354252373606</t>
  </si>
  <si>
    <t>48.1906250726391</t>
  </si>
  <si>
    <t>221.245724623157</t>
  </si>
  <si>
    <t>2.03750300258398</t>
  </si>
  <si>
    <t>0.558755453303456</t>
  </si>
  <si>
    <t>0.0288979053497314</t>
  </si>
  <si>
    <t>81.6625152587891</t>
  </si>
  <si>
    <t>68.5000133514404</t>
  </si>
  <si>
    <t>5.51799762017628</t>
  </si>
  <si>
    <t>5.57781692002885</t>
  </si>
  <si>
    <t>89.615421098432</t>
  </si>
  <si>
    <t>164.959979754143</t>
  </si>
  <si>
    <t>0.0831104755401611</t>
  </si>
  <si>
    <t>57.5875099182129</t>
  </si>
  <si>
    <t>37.675005531311</t>
  </si>
  <si>
    <t>7.97574113114172</t>
  </si>
  <si>
    <t>8.41670863220186</t>
  </si>
  <si>
    <t>122.547008007716</t>
  </si>
  <si>
    <t>146.402745858157</t>
  </si>
  <si>
    <t>8.32000596523285</t>
  </si>
  <si>
    <t>6.31375743150711</t>
  </si>
  <si>
    <t>44.0375064849854</t>
  </si>
  <si>
    <t>6.97923123576085</t>
  </si>
  <si>
    <t>8.65388507047235</t>
  </si>
  <si>
    <t>145.768329467646</t>
  </si>
  <si>
    <t>251.055455563027</t>
  </si>
  <si>
    <t>10.2212557137012</t>
  </si>
  <si>
    <t>5.80001074261963</t>
  </si>
  <si>
    <t>0.00606050491333008</t>
  </si>
  <si>
    <t>58.7000110626221</t>
  </si>
  <si>
    <t>38.6125057220459</t>
  </si>
  <si>
    <t>12.0512361807364</t>
  </si>
  <si>
    <t>171.870746624318</t>
  </si>
  <si>
    <t>279.866617611327</t>
  </si>
  <si>
    <t>7.16250920295715</t>
  </si>
  <si>
    <t>1.94625855656341</t>
  </si>
  <si>
    <t>0.030122971534729</t>
  </si>
  <si>
    <t>58.9625104904175</t>
  </si>
  <si>
    <t>41.5000064849853</t>
  </si>
  <si>
    <t>4.99618919369061</t>
  </si>
  <si>
    <t>6.70468480825544</t>
  </si>
  <si>
    <t>116.30055278724</t>
  </si>
  <si>
    <t>195.906115212451</t>
  </si>
  <si>
    <t>9.54792708158493</t>
  </si>
  <si>
    <t>3.77709093069037</t>
  </si>
  <si>
    <t>0.00503965218861898</t>
  </si>
  <si>
    <t>67.2395962079366</t>
  </si>
  <si>
    <t>47.6145909627279</t>
  </si>
  <si>
    <t>5.47945331374965</t>
  </si>
  <si>
    <t>5.08798645597808</t>
  </si>
  <si>
    <t>129.030305560165</t>
  </si>
  <si>
    <t>254.812882871934</t>
  </si>
  <si>
    <t>10.6837512731552</t>
  </si>
  <si>
    <t>4.87000585049391</t>
  </si>
  <si>
    <t>0.0569855213165283</t>
  </si>
  <si>
    <t>62.2250106811523</t>
  </si>
  <si>
    <t>31.037502861023</t>
  </si>
  <si>
    <t>5.05232797491846</t>
  </si>
  <si>
    <t>5.94834139358189</t>
  </si>
  <si>
    <t>137.54817718236</t>
  </si>
  <si>
    <t>276.17646395746</t>
  </si>
  <si>
    <t>9.19250049591064</t>
  </si>
  <si>
    <t>5.45625616639854</t>
  </si>
  <si>
    <t>0.125910496711731</t>
  </si>
  <si>
    <t>61.4000106811523</t>
  </si>
  <si>
    <t>28.6125034332275</t>
  </si>
  <si>
    <t>6.24974731252416</t>
  </si>
  <si>
    <t>6.15340481404231</t>
  </si>
  <si>
    <t>107.618756124352</t>
  </si>
  <si>
    <t>102.666269177655</t>
  </si>
  <si>
    <t>6.33750162124634</t>
  </si>
  <si>
    <t>0.0960229396820068</t>
  </si>
  <si>
    <t>65.3750123977661</t>
  </si>
  <si>
    <t>55.1125104904175</t>
  </si>
  <si>
    <t>5.04031644692975</t>
  </si>
  <si>
    <t>5.00255054932387</t>
  </si>
  <si>
    <t>135.37162884867</t>
  </si>
  <si>
    <t>160.611515853831</t>
  </si>
  <si>
    <t>12.7325092315674</t>
  </si>
  <si>
    <t>9.61375153064728</t>
  </si>
  <si>
    <t>81.1500146865845</t>
  </si>
  <si>
    <t>59.0875101089478</t>
  </si>
  <si>
    <t>5.90584233717103</t>
  </si>
  <si>
    <t>5.19411145235859</t>
  </si>
  <si>
    <t>117.424744510084</t>
  </si>
  <si>
    <t>210.115002477101</t>
  </si>
  <si>
    <t>12.0237567663193</t>
  </si>
  <si>
    <t>5.21875301599503</t>
  </si>
  <si>
    <t>0.028435492515564</t>
  </si>
  <si>
    <t>65.1375116348267</t>
  </si>
  <si>
    <t>57.2625102996826</t>
  </si>
  <si>
    <t>5.30235437046063</t>
  </si>
  <si>
    <t>6.14710194998252</t>
  </si>
  <si>
    <t>130.624000257016</t>
  </si>
  <si>
    <t>218.798654730291</t>
  </si>
  <si>
    <t>13.8075061798096</t>
  </si>
  <si>
    <t>4.91875307559967</t>
  </si>
  <si>
    <t>0.071722936630249</t>
  </si>
  <si>
    <t>39.2000051498413</t>
  </si>
  <si>
    <t>30.7375024795532</t>
  </si>
  <si>
    <t>3.66929842424063</t>
  </si>
  <si>
    <t>12.0796096769079</t>
  </si>
  <si>
    <t>237.483097167449</t>
  </si>
  <si>
    <t>291.633222590773</t>
  </si>
  <si>
    <t>21.7900058746338</t>
  </si>
  <si>
    <t>15.9812564849854</t>
  </si>
  <si>
    <t>0.0266980171203613</t>
  </si>
  <si>
    <t>65.0500123977661</t>
  </si>
  <si>
    <t>42.3125043869019</t>
  </si>
  <si>
    <t>6.42834112375328</t>
  </si>
  <si>
    <t>8.72034210011723</t>
  </si>
  <si>
    <t>182.182005283399</t>
  </si>
  <si>
    <t>233.302772644848</t>
  </si>
  <si>
    <t>17.5462558746338</t>
  </si>
  <si>
    <t>11.7912631988525</t>
  </si>
  <si>
    <t>0.0203729391098022</t>
  </si>
  <si>
    <t>53.962509727478</t>
  </si>
  <si>
    <t>26.8625024795532</t>
  </si>
  <si>
    <t>3.29226294028884</t>
  </si>
  <si>
    <t>5.71896597199216</t>
  </si>
  <si>
    <t>175.254243587962</t>
  </si>
  <si>
    <t>279.243564676486</t>
  </si>
  <si>
    <t>16.0525089263916</t>
  </si>
  <si>
    <t>10.053755569458</t>
  </si>
  <si>
    <t>0.017422890663147</t>
  </si>
  <si>
    <t>63.2500118255615</t>
  </si>
  <si>
    <t>50.9125068664551</t>
  </si>
  <si>
    <t>4.28811519172902</t>
  </si>
  <si>
    <t>4.95081134657456</t>
  </si>
  <si>
    <t>85.7760361646199</t>
  </si>
  <si>
    <t>155.339359479081</t>
  </si>
  <si>
    <t>20.3787586212158</t>
  </si>
  <si>
    <t>0.016535472869873</t>
  </si>
  <si>
    <t>74.4625123977661</t>
  </si>
  <si>
    <t>58.4125089645386</t>
  </si>
  <si>
    <t>4.27074396019648</t>
  </si>
  <si>
    <t>6.62351954694879</t>
  </si>
  <si>
    <t>187.203585768441</t>
  </si>
  <si>
    <t>229.317929646637</t>
  </si>
  <si>
    <t>19.8325061798096</t>
  </si>
  <si>
    <t>13.2900058746338</t>
  </si>
  <si>
    <t>0.0149981260299683</t>
  </si>
  <si>
    <t>67.8000112533569</t>
  </si>
  <si>
    <t>58.8500085830688</t>
  </si>
  <si>
    <t>4.0358985692372</t>
  </si>
  <si>
    <t>8.30368652730787</t>
  </si>
  <si>
    <t>139.437007076643</t>
  </si>
  <si>
    <t>233.959185134438</t>
  </si>
  <si>
    <t>20.8291746775309</t>
  </si>
  <si>
    <t>13.5437552134196</t>
  </si>
  <si>
    <t>0.00931042432785034</t>
  </si>
  <si>
    <t>68.8750131924947</t>
  </si>
  <si>
    <t>57.6875111262004</t>
  </si>
  <si>
    <t>3.94401813214262</t>
  </si>
  <si>
    <t>3.04098787430194</t>
  </si>
  <si>
    <t>121.781261041999</t>
  </si>
  <si>
    <t>187.020217289564</t>
  </si>
  <si>
    <t>18.696252822876</t>
  </si>
  <si>
    <t>10.4912586212158</t>
  </si>
  <si>
    <t>0.0160229444503784</t>
  </si>
  <si>
    <t>70.5375143051147</t>
  </si>
  <si>
    <t>72.9250144958496</t>
  </si>
  <si>
    <t>3.98479958718635</t>
  </si>
  <si>
    <t>2.96614429494464</t>
  </si>
  <si>
    <t>95.7170197766779</t>
  </si>
  <si>
    <t>79.7298082324647</t>
  </si>
  <si>
    <t>20.5037586212158</t>
  </si>
  <si>
    <t>12.7537601470947</t>
  </si>
  <si>
    <t>71.8500133514404</t>
  </si>
  <si>
    <t>68.9750120162964</t>
  </si>
  <si>
    <t>4.16659959612755</t>
  </si>
  <si>
    <t>6.08254550201737</t>
  </si>
  <si>
    <t>85.2571060866038</t>
  </si>
  <si>
    <t>110.624839837863</t>
  </si>
  <si>
    <t>23.2375080108643</t>
  </si>
  <si>
    <t>16.1987598419189</t>
  </si>
  <si>
    <t>0.0135230541229248</t>
  </si>
  <si>
    <t>72.5250137329102</t>
  </si>
  <si>
    <t>62.1625131607056</t>
  </si>
  <si>
    <t>2.36753802180929</t>
  </si>
  <si>
    <t>2.97208363354543</t>
  </si>
  <si>
    <t>159.156521683047</t>
  </si>
  <si>
    <t>187.486739963784</t>
  </si>
  <si>
    <t>24.8575061798096</t>
  </si>
  <si>
    <t>18.8187534332275</t>
  </si>
  <si>
    <t>0.0104979753494263</t>
  </si>
  <si>
    <t>83.4375146865845</t>
  </si>
  <si>
    <t>54.7750118255615</t>
  </si>
  <si>
    <t>3.59193665730189</t>
  </si>
  <si>
    <t>4.38583457725592</t>
  </si>
  <si>
    <t>93.6420634632209</t>
  </si>
  <si>
    <t>199.813212666881</t>
  </si>
  <si>
    <t>24.2500064849854</t>
  </si>
  <si>
    <t>18.085005569458</t>
  </si>
  <si>
    <t>0.00711042881011963</t>
  </si>
  <si>
    <t>71.0625133514404</t>
  </si>
  <si>
    <t>44.8000053405762</t>
  </si>
  <si>
    <t>3.69523851184666</t>
  </si>
  <si>
    <t>3.80576499258914</t>
  </si>
  <si>
    <t>105.951613720313</t>
  </si>
  <si>
    <t>104.704959599969</t>
  </si>
  <si>
    <t>26.1925052642822</t>
  </si>
  <si>
    <t>19.7925052642822</t>
  </si>
  <si>
    <t>0.00324790477752686</t>
  </si>
  <si>
    <t>80.0250143051148</t>
  </si>
  <si>
    <t>64.1125133514404</t>
  </si>
  <si>
    <t>3.29238250327285</t>
  </si>
  <si>
    <t>4.0020404136759</t>
  </si>
  <si>
    <t>149.656329131896</t>
  </si>
  <si>
    <t>192.083876748442</t>
  </si>
  <si>
    <t>27.6462558746338</t>
  </si>
  <si>
    <t>20.8112552642822</t>
  </si>
  <si>
    <t>85.9250150680542</t>
  </si>
  <si>
    <t>69.8875137329102</t>
  </si>
  <si>
    <t>2.09978713335383</t>
  </si>
  <si>
    <t>5.75435238896529</t>
  </si>
  <si>
    <t>228.426541074854</t>
  </si>
  <si>
    <t>224.995655001306</t>
  </si>
  <si>
    <t>27.4000095367432</t>
  </si>
  <si>
    <t>20.2050052642822</t>
  </si>
  <si>
    <t>76.3000135421753</t>
  </si>
  <si>
    <t>55.0500080108643</t>
  </si>
  <si>
    <t>3.33583982258267</t>
  </si>
  <si>
    <t>3.52882203231644</t>
  </si>
  <si>
    <t>113.262845447713</t>
  </si>
  <si>
    <t>133.220974800512</t>
  </si>
  <si>
    <t>25.0300022125244</t>
  </si>
  <si>
    <t>18.2412570953369</t>
  </si>
  <si>
    <t>0.000198101997375488</t>
  </si>
  <si>
    <t>87.6750152587891</t>
  </si>
  <si>
    <t>76.1375152587891</t>
  </si>
  <si>
    <t>3.04601375691582</t>
  </si>
  <si>
    <t>2.52425089691925</t>
  </si>
  <si>
    <t>84.4028417400821</t>
  </si>
  <si>
    <t>153.916501410861</t>
  </si>
  <si>
    <t>25.7437595367432</t>
  </si>
  <si>
    <t>19.3700046539307</t>
  </si>
  <si>
    <t>92.0375152587891</t>
  </si>
  <si>
    <t>77.5500152587891</t>
  </si>
  <si>
    <t>3.99239042184178</t>
  </si>
  <si>
    <t>6.69596311326659</t>
  </si>
  <si>
    <t>159.789865847095</t>
  </si>
  <si>
    <t>218.527467963255</t>
  </si>
  <si>
    <t>25.8612567901611</t>
  </si>
  <si>
    <t>19.2987522125244</t>
  </si>
  <si>
    <t>92.6125152587891</t>
  </si>
  <si>
    <t>71.9250152587891</t>
  </si>
  <si>
    <t>3.81201417207721</t>
  </si>
  <si>
    <t>5.25962768275841</t>
  </si>
  <si>
    <t>143.310286503674</t>
  </si>
  <si>
    <t>179.335826782338</t>
  </si>
  <si>
    <t>27.1437562306722</t>
  </si>
  <si>
    <t>0.0205708344777425</t>
  </si>
  <si>
    <t>89.4375152587891</t>
  </si>
  <si>
    <t>64.114596525828</t>
  </si>
  <si>
    <t>3.07585853245047</t>
  </si>
  <si>
    <t>4.37358381888295</t>
  </si>
  <si>
    <t>155.697557362683</t>
  </si>
  <si>
    <t>201.581586997991</t>
  </si>
  <si>
    <t>28.3662570953369</t>
  </si>
  <si>
    <t>22.2787601470947</t>
  </si>
  <si>
    <t>89.9125152587891</t>
  </si>
  <si>
    <t>67.2500148773193</t>
  </si>
  <si>
    <t>2.78352407608967</t>
  </si>
  <si>
    <t>4.69347548346771</t>
  </si>
  <si>
    <t>128.975172841361</t>
  </si>
  <si>
    <t>215.134477003572</t>
  </si>
  <si>
    <t>26.7675052642822</t>
  </si>
  <si>
    <t>19.8250064849854</t>
  </si>
  <si>
    <t>89.6375152587891</t>
  </si>
  <si>
    <t>67.3125143051147</t>
  </si>
  <si>
    <t>4.68966301993973</t>
  </si>
  <si>
    <t>5.3942883746789</t>
  </si>
  <si>
    <t>98.9512401055121</t>
  </si>
  <si>
    <t>123.905731750837</t>
  </si>
  <si>
    <t>28.3525058746338</t>
  </si>
  <si>
    <t>22.2125049591064</t>
  </si>
  <si>
    <t>90.3500152587891</t>
  </si>
  <si>
    <t>63.4750135421753</t>
  </si>
  <si>
    <t>2.71060506261699</t>
  </si>
  <si>
    <t>6.5460719800412</t>
  </si>
  <si>
    <t>210.576264655624</t>
  </si>
  <si>
    <t>246.378412214283</t>
  </si>
  <si>
    <t>26.7950061798096</t>
  </si>
  <si>
    <t>20.0037601470947</t>
  </si>
  <si>
    <t>88.7875152587891</t>
  </si>
  <si>
    <t>67.8250152587891</t>
  </si>
  <si>
    <t>4.10476942681977</t>
  </si>
  <si>
    <t>5.00490759676172</t>
  </si>
  <si>
    <t>125.199185014461</t>
  </si>
  <si>
    <t>193.211867031395</t>
  </si>
  <si>
    <t>24.7725086212158</t>
  </si>
  <si>
    <t>18.5637516021729</t>
  </si>
  <si>
    <t>95.1000152587891</t>
  </si>
  <si>
    <t>77.7625152587891</t>
  </si>
  <si>
    <t>3.58786000549027</t>
  </si>
  <si>
    <t>3.75217822438998</t>
  </si>
  <si>
    <t>78.8389981669079</t>
  </si>
  <si>
    <t>172.692297896157</t>
  </si>
  <si>
    <t>23.7531312306722</t>
  </si>
  <si>
    <t>16.0260486602783</t>
  </si>
  <si>
    <t>91.3958485921224</t>
  </si>
  <si>
    <t>78.0104319254557</t>
  </si>
  <si>
    <t>2.1111034479289</t>
  </si>
  <si>
    <t>125.849178135525</t>
  </si>
  <si>
    <t>177.537175083915</t>
  </si>
  <si>
    <t>24.1474994659424</t>
  </si>
  <si>
    <t>17.5437564849854</t>
  </si>
  <si>
    <t>95.6125152587891</t>
  </si>
  <si>
    <t>80.5500152587891</t>
  </si>
  <si>
    <t>3.27241080938629</t>
  </si>
  <si>
    <t>3.55974688438427</t>
  </si>
  <si>
    <t>58.6621696170834</t>
  </si>
  <si>
    <t>118.719393320605</t>
  </si>
  <si>
    <t>24.3500049591064</t>
  </si>
  <si>
    <t>17.8775089263916</t>
  </si>
  <si>
    <t>96.4500152587891</t>
  </si>
  <si>
    <t>86.4500152587891</t>
  </si>
  <si>
    <t>2.31041768721327</t>
  </si>
  <si>
    <t>2.56067526623678</t>
  </si>
  <si>
    <t>77.0957810681708</t>
  </si>
  <si>
    <t>168.107351689009</t>
  </si>
  <si>
    <t>23.7612537384033</t>
  </si>
  <si>
    <t>16.1300052642822</t>
  </si>
  <si>
    <t>0.0220605611801147</t>
  </si>
  <si>
    <t>85.5125152587891</t>
  </si>
  <si>
    <t>67.8125146865845</t>
  </si>
  <si>
    <t>2.64049081908217</t>
  </si>
  <si>
    <t>1.96992352212103</t>
  </si>
  <si>
    <t>121.879035647656</t>
  </si>
  <si>
    <t>183.788327823942</t>
  </si>
  <si>
    <t>24.3400043487549</t>
  </si>
  <si>
    <t>19.1300067901611</t>
  </si>
  <si>
    <t>0.0249479532241821</t>
  </si>
  <si>
    <t>83.7000152587891</t>
  </si>
  <si>
    <t>48.350008392334</t>
  </si>
  <si>
    <t>3.55256819982142</t>
  </si>
  <si>
    <t>3.56250551448273</t>
  </si>
  <si>
    <t>112.554294330016</t>
  </si>
  <si>
    <t>195.929416951611</t>
  </si>
  <si>
    <t>18.3825031280518</t>
  </si>
  <si>
    <t>10.7375018596649</t>
  </si>
  <si>
    <t>73.250013923645</t>
  </si>
  <si>
    <t>53.1000093460083</t>
  </si>
  <si>
    <t>4.28050289534521</t>
  </si>
  <si>
    <t>4.5507366345593</t>
  </si>
  <si>
    <t>40.1510464499285</t>
  </si>
  <si>
    <t>139.899943505033</t>
  </si>
  <si>
    <t>18.2975025177002</t>
  </si>
  <si>
    <t>9.90875430107117</t>
  </si>
  <si>
    <t>0.0296103477478027</t>
  </si>
  <si>
    <t>69.2250137329102</t>
  </si>
  <si>
    <t>55.7250099182129</t>
  </si>
  <si>
    <t>2.48372698893243</t>
  </si>
  <si>
    <t>2.60860417479894</t>
  </si>
  <si>
    <t>126.685126500515</t>
  </si>
  <si>
    <t>177.124002171873</t>
  </si>
  <si>
    <t>18.0725025177002</t>
  </si>
  <si>
    <t>9.1812563419342</t>
  </si>
  <si>
    <t>0.0486104965209961</t>
  </si>
  <si>
    <t>55.7750093460083</t>
  </si>
  <si>
    <t>44.0500061035156</t>
  </si>
  <si>
    <t>3.49824358439975</t>
  </si>
  <si>
    <t>6.92578643232968</t>
  </si>
  <si>
    <t>248.366812631614</t>
  </si>
  <si>
    <t>288.372876635806</t>
  </si>
  <si>
    <t>18.7200077056885</t>
  </si>
  <si>
    <t>10.6937610626221</t>
  </si>
  <si>
    <t>0.0252230882644653</t>
  </si>
  <si>
    <t>64.0500123977661</t>
  </si>
  <si>
    <t>45.2250080108643</t>
  </si>
  <si>
    <t>3.61957223722428</t>
  </si>
  <si>
    <t>2.87306021171663</t>
  </si>
  <si>
    <t>126.877474907984</t>
  </si>
  <si>
    <t>130.081041869044</t>
  </si>
  <si>
    <t>17.4200138092041</t>
  </si>
  <si>
    <t>9.60126070976257</t>
  </si>
  <si>
    <t>0.0101729869842529</t>
  </si>
  <si>
    <t>63.8375118255615</t>
  </si>
  <si>
    <t>50.7375072479248</t>
  </si>
  <si>
    <t>3.24190510388127</t>
  </si>
  <si>
    <t>3.53232486673544</t>
  </si>
  <si>
    <t>66.7187356440564</t>
  </si>
  <si>
    <t>205.221778537341</t>
  </si>
  <si>
    <t>16.6925067901611</t>
  </si>
  <si>
    <t>10.9900119781494</t>
  </si>
  <si>
    <t>0.017022967338562</t>
  </si>
  <si>
    <t>72.2375143051147</t>
  </si>
  <si>
    <t>35.4750038146973</t>
  </si>
  <si>
    <t>5.28684212821845</t>
  </si>
  <si>
    <t>3.11784804675768</t>
  </si>
  <si>
    <t>91.3397182803102</t>
  </si>
  <si>
    <t>135.482878234665</t>
  </si>
  <si>
    <t>14.6887576818466</t>
  </si>
  <si>
    <t>9.14250518083572</t>
  </si>
  <si>
    <t>0.00889801979064941</t>
  </si>
  <si>
    <t>71.8000143051147</t>
  </si>
  <si>
    <t>45.5375068664551</t>
  </si>
  <si>
    <t>6.60323013119071</t>
  </si>
  <si>
    <t>6.78019415942391</t>
  </si>
  <si>
    <t>47.9458559974117</t>
  </si>
  <si>
    <t>66.6459997197147</t>
  </si>
  <si>
    <t>10.4385431607564</t>
  </si>
  <si>
    <t>0.469799227081239</t>
  </si>
  <si>
    <t>0.0732999841372172</t>
  </si>
  <si>
    <t>44.354171593984</t>
  </si>
  <si>
    <t>43.6354217529297</t>
  </si>
  <si>
    <t>3.98105302449086</t>
  </si>
  <si>
    <t>5.90874013298826</t>
  </si>
  <si>
    <t>219.645180216073</t>
  </si>
  <si>
    <t>180.312556262735</t>
  </si>
  <si>
    <t>12.377504324913</t>
  </si>
  <si>
    <t>3.68250724375248</t>
  </si>
  <si>
    <t>0.0299853801727295</t>
  </si>
  <si>
    <t>51.2875091552734</t>
  </si>
  <si>
    <t>43.100005531311</t>
  </si>
  <si>
    <t>3.42895668690716</t>
  </si>
  <si>
    <t>3.96330404533032</t>
  </si>
  <si>
    <t>128.599708695423</t>
  </si>
  <si>
    <t>291.314175244519</t>
  </si>
  <si>
    <t>13.4200016021729</t>
  </si>
  <si>
    <t>5.46250456422567</t>
  </si>
  <si>
    <t>0.0461479902267456</t>
  </si>
  <si>
    <t>46.9750068664551</t>
  </si>
  <si>
    <t>31.275001335144</t>
  </si>
  <si>
    <t>4.61751813536135</t>
  </si>
  <si>
    <t>9.16320424072576</t>
  </si>
  <si>
    <t>247.066609128422</t>
  </si>
  <si>
    <t>286.224502614867</t>
  </si>
  <si>
    <t>3.77125401496887</t>
  </si>
  <si>
    <t>0.0264729738235474</t>
  </si>
  <si>
    <t>50.1750093460083</t>
  </si>
  <si>
    <t>34.6875043869019</t>
  </si>
  <si>
    <t>6.23352352538788</t>
  </si>
  <si>
    <t>6.11439530476675</t>
  </si>
  <si>
    <t>116.404211349064</t>
  </si>
  <si>
    <t>298.268877379593</t>
  </si>
  <si>
    <t>10.8937595367432</t>
  </si>
  <si>
    <t>4.81500704735518</t>
  </si>
  <si>
    <t>0.0532855272293091</t>
  </si>
  <si>
    <t>60.6625122070312</t>
  </si>
  <si>
    <t>23.5375015258789</t>
  </si>
  <si>
    <t>4.24075002605956</t>
  </si>
  <si>
    <t>4.10605466296479</t>
  </si>
  <si>
    <t>183.491005144038</t>
  </si>
  <si>
    <t>249.268193957893</t>
  </si>
  <si>
    <t>7.83375554084778</t>
  </si>
  <si>
    <t>1.90750575661659</t>
  </si>
  <si>
    <t>0.0645980834960938</t>
  </si>
  <si>
    <t>49.875008392334</t>
  </si>
  <si>
    <t>2.79124669663251</t>
  </si>
  <si>
    <t>5.83927882418638</t>
  </si>
  <si>
    <t>182.123363478334</t>
  </si>
  <si>
    <t>314.453136055633</t>
  </si>
  <si>
    <t>10.3287570238113</t>
  </si>
  <si>
    <t>4.43750297278166</t>
  </si>
  <si>
    <t>0.014622974395752</t>
  </si>
  <si>
    <t>52.0125095367432</t>
  </si>
  <si>
    <t>20.2000001907349</t>
  </si>
  <si>
    <t>4.35296374122966</t>
  </si>
  <si>
    <t>6.44807507364157</t>
  </si>
  <si>
    <t>170.587623947337</t>
  </si>
  <si>
    <t>280.459157924506</t>
  </si>
  <si>
    <t>10.843754863739</t>
  </si>
  <si>
    <t>6.47875072360039</t>
  </si>
  <si>
    <t>0.0332355737686157</t>
  </si>
  <si>
    <t>50.112508392334</t>
  </si>
  <si>
    <t>16.7875011444092</t>
  </si>
  <si>
    <t>5.09487070697827</t>
  </si>
  <si>
    <t>8.28605105029075</t>
  </si>
  <si>
    <t>172.756477682923</t>
  </si>
  <si>
    <t>280.340381133935</t>
  </si>
  <si>
    <t>5.96875466555357</t>
  </si>
  <si>
    <t>0.0644354581832886</t>
  </si>
  <si>
    <t>43.1125061035156</t>
  </si>
  <si>
    <t>20.2000005722046</t>
  </si>
  <si>
    <t>5.47449618783665</t>
  </si>
  <si>
    <t>10.6700435152415</t>
  </si>
  <si>
    <t>210.581634368755</t>
  </si>
  <si>
    <t>302.994160637063</t>
  </si>
  <si>
    <t>2.13499908298254</t>
  </si>
  <si>
    <t>0.0596105337142944</t>
  </si>
  <si>
    <t>74.4250127792358</t>
  </si>
  <si>
    <t>51.7125082015991</t>
  </si>
  <si>
    <t>7.62954540148679</t>
  </si>
  <si>
    <t>6.85035740682101</t>
  </si>
  <si>
    <t>113.301620293201</t>
  </si>
  <si>
    <t>3.2250030040741</t>
  </si>
  <si>
    <t>1.64375907666981</t>
  </si>
  <si>
    <t>0.0268229961395264</t>
  </si>
  <si>
    <t>55.5375106811523</t>
  </si>
  <si>
    <t>5.28775022957974</t>
  </si>
  <si>
    <t>6.87970232065467</t>
  </si>
  <si>
    <t>227.878298802297</t>
  </si>
  <si>
    <t>277.374673405128</t>
  </si>
  <si>
    <t>1.56375576257706</t>
  </si>
  <si>
    <t>0.00533542633056641</t>
  </si>
  <si>
    <t>56.5250099182129</t>
  </si>
  <si>
    <t>23.5000022888184</t>
  </si>
  <si>
    <t>5.31908620110285</t>
  </si>
  <si>
    <t>6.92573315598776</t>
  </si>
  <si>
    <t>181.016933893251</t>
  </si>
  <si>
    <t>256.993755337384</t>
  </si>
  <si>
    <t>0.081612507502238</t>
  </si>
  <si>
    <t>36.5416709582011</t>
  </si>
  <si>
    <t>16.8020836512248</t>
  </si>
  <si>
    <t>7.00053983324531</t>
  </si>
  <si>
    <t>14.8809745104019</t>
  </si>
  <si>
    <t>297.776037944082</t>
  </si>
  <si>
    <t>305.844163687976</t>
  </si>
  <si>
    <t>0.0418104648590088</t>
  </si>
  <si>
    <t>50.875008392334</t>
  </si>
  <si>
    <t>37.9250045776367</t>
  </si>
  <si>
    <t>5.74001769617354</t>
  </si>
  <si>
    <t>5.81585696130466</t>
  </si>
  <si>
    <t>205.126525898929</t>
  </si>
  <si>
    <t>205.400178356694</t>
  </si>
  <si>
    <t>0.0472105026245117</t>
  </si>
  <si>
    <t>36.5750053405762</t>
  </si>
  <si>
    <t>17.3125005722046</t>
  </si>
  <si>
    <t>3.96795803409669</t>
  </si>
  <si>
    <t>5.72722957390137</t>
  </si>
  <si>
    <t>253.810909860521</t>
  </si>
  <si>
    <t>319.440911100002</t>
  </si>
  <si>
    <t>0.0527604818344116</t>
  </si>
  <si>
    <t>40.3875059127808</t>
  </si>
  <si>
    <t>18.5000007629395</t>
  </si>
  <si>
    <t>5.19726236126823</t>
  </si>
  <si>
    <t>7.03448441453071</t>
  </si>
  <si>
    <t>199.744521193685</t>
  </si>
  <si>
    <t>256.219059446855</t>
  </si>
  <si>
    <t>0.0281604528427124</t>
  </si>
  <si>
    <t>44.5250062942505</t>
  </si>
  <si>
    <t>29.7375045776367</t>
  </si>
  <si>
    <t>3.34522978867375</t>
  </si>
  <si>
    <t>2.85619246024195</t>
  </si>
  <si>
    <t>35.6813094363414</t>
  </si>
  <si>
    <t>337.827301474372</t>
  </si>
  <si>
    <t>0.0430230379104614</t>
  </si>
  <si>
    <t>42.5875062942505</t>
  </si>
  <si>
    <t>27.3500030517578</t>
  </si>
  <si>
    <t>3.04638760697343</t>
  </si>
  <si>
    <t>5.60251357085017</t>
  </si>
  <si>
    <t>178.95302323371</t>
  </si>
  <si>
    <t>312.454291835506</t>
  </si>
  <si>
    <t>0.0400916934013367</t>
  </si>
  <si>
    <t>43.3333396911621</t>
  </si>
  <si>
    <t>30.7708376248678</t>
  </si>
  <si>
    <t>5.23334695114713</t>
  </si>
  <si>
    <t>6.29452737018706</t>
  </si>
  <si>
    <t>172.305271608776</t>
  </si>
  <si>
    <t>238.327782320975</t>
  </si>
  <si>
    <t>5.53875267505646</t>
  </si>
  <si>
    <t>0.0242979049682617</t>
  </si>
  <si>
    <t>39.2750045776367</t>
  </si>
  <si>
    <t>21.5625003814697</t>
  </si>
  <si>
    <t>3.56768991478223</t>
  </si>
  <si>
    <t>5.82030046042992</t>
  </si>
  <si>
    <t>171.645588203923</t>
  </si>
  <si>
    <t>273.714453359418</t>
  </si>
  <si>
    <t>3.12125703990459</t>
  </si>
  <si>
    <t>0.0366104364395142</t>
  </si>
  <si>
    <t>66.1750129699707</t>
  </si>
  <si>
    <t>49.212508392334</t>
  </si>
  <si>
    <t>5.83604818898216</t>
  </si>
  <si>
    <t>5.37140165312648</t>
  </si>
  <si>
    <t>56.5894159700181</t>
  </si>
  <si>
    <t>272.775315862941</t>
  </si>
  <si>
    <t>0.084773063659668</t>
  </si>
  <si>
    <t>64.237512588501</t>
  </si>
  <si>
    <t>39.9375068664551</t>
  </si>
  <si>
    <t>4.31594793206424</t>
  </si>
  <si>
    <t>6.39787698592702</t>
  </si>
  <si>
    <t>112.559167056216</t>
  </si>
  <si>
    <t>306.036953855241</t>
  </si>
  <si>
    <t>2.0075057644397</t>
  </si>
  <si>
    <t>0.0273230075836182</t>
  </si>
  <si>
    <t>57.5750104904175</t>
  </si>
  <si>
    <t>31.7000059127808</t>
  </si>
  <si>
    <t>3.34593293880709</t>
  </si>
  <si>
    <t>4.16992518080348</t>
  </si>
  <si>
    <t>75.1741460480791</t>
  </si>
  <si>
    <t>92.5856494214262</t>
  </si>
  <si>
    <t>6.83500371575356</t>
  </si>
  <si>
    <t>3.33625483512878</t>
  </si>
  <si>
    <t>0.0133104801177979</t>
  </si>
  <si>
    <t>60.6125114440918</t>
  </si>
  <si>
    <t>35.9875051498413</t>
  </si>
  <si>
    <t>5.88755257229307</t>
  </si>
  <si>
    <t>3.6116701746329</t>
  </si>
  <si>
    <t>150.779838132527</t>
  </si>
  <si>
    <t>1.71666361950338</t>
  </si>
  <si>
    <t>2.66458533952634</t>
  </si>
  <si>
    <t>0.0102063814798991</t>
  </si>
  <si>
    <t>86.3958485921224</t>
  </si>
  <si>
    <t>82.3333485921224</t>
  </si>
  <si>
    <t>6.3632811007967</t>
  </si>
  <si>
    <t>7.5798345093551</t>
  </si>
  <si>
    <t>194.315394312216</t>
  </si>
  <si>
    <t>292.467471590807</t>
  </si>
  <si>
    <t>2.81625210968778</t>
  </si>
  <si>
    <t>0.0281230688095093</t>
  </si>
  <si>
    <t>61.7500123977661</t>
  </si>
  <si>
    <t>39.7625061035156</t>
  </si>
  <si>
    <t>3.99716017026129</t>
  </si>
  <si>
    <t>5.49804199152093</t>
  </si>
  <si>
    <t>130.85858568927</t>
  </si>
  <si>
    <t>297.199682591567</t>
  </si>
  <si>
    <t>7.51625838279724</t>
  </si>
  <si>
    <t>0.0112854719161987</t>
  </si>
  <si>
    <t>35.5750034332275</t>
  </si>
  <si>
    <t>30.4375019073486</t>
  </si>
  <si>
    <t>2.94568121246283</t>
  </si>
  <si>
    <t>8.20899260917243</t>
  </si>
  <si>
    <t>161.879341112783</t>
  </si>
  <si>
    <t>251.912250819287</t>
  </si>
  <si>
    <t>9.02500631809235</t>
  </si>
  <si>
    <t>1.98124996423721</t>
  </si>
  <si>
    <t>0.0132354736328125</t>
  </si>
  <si>
    <t>51.0375085830688</t>
  </si>
  <si>
    <t>40.0000051498413</t>
  </si>
  <si>
    <t>7.57802214668888</t>
  </si>
  <si>
    <t>7.50393159782967</t>
  </si>
  <si>
    <t>166.620180971575</t>
  </si>
  <si>
    <t>194.91809007379</t>
  </si>
  <si>
    <t>9.07875232696533</t>
  </si>
  <si>
    <t>1.95876152999699</t>
  </si>
  <si>
    <t>50.1500072479248</t>
  </si>
  <si>
    <t>44.8000062942505</t>
  </si>
  <si>
    <t>5.48108433584026</t>
  </si>
  <si>
    <t>5.96289363405319</t>
  </si>
  <si>
    <t>154.213153058296</t>
  </si>
  <si>
    <t>191.435596301236</t>
  </si>
  <si>
    <t>6.47000887393951</t>
  </si>
  <si>
    <t>0.0305479049682617</t>
  </si>
  <si>
    <t>35.8625036239624</t>
  </si>
  <si>
    <t>36.8375034332275</t>
  </si>
  <si>
    <t>3.79860453576746</t>
  </si>
  <si>
    <t>7.25928136062965</t>
  </si>
  <si>
    <t>147.590082935531</t>
  </si>
  <si>
    <t>263.821620772364</t>
  </si>
  <si>
    <t>10.3114667932192</t>
  </si>
  <si>
    <t>2.76771445355068</t>
  </si>
  <si>
    <t>0.0209980805714925</t>
  </si>
  <si>
    <t>37.6875046094259</t>
  </si>
  <si>
    <t>20.0833334922791</t>
  </si>
  <si>
    <t>2.9963194016419</t>
  </si>
  <si>
    <t>4.82299260272565</t>
  </si>
  <si>
    <t>146.460656237378</t>
  </si>
  <si>
    <t>270.914398777823</t>
  </si>
  <si>
    <t>8.60625321865082</t>
  </si>
  <si>
    <t>2.51375885009766</t>
  </si>
  <si>
    <t>48.4375076293945</t>
  </si>
  <si>
    <t>26.8750034332275</t>
  </si>
  <si>
    <t>5.92787254967133</t>
  </si>
  <si>
    <t>5.1834732893589</t>
  </si>
  <si>
    <t>64.4219570059992</t>
  </si>
  <si>
    <t>77.6602034731953</t>
  </si>
  <si>
    <t>13.5425067901611</t>
  </si>
  <si>
    <t>5.52000579833984</t>
  </si>
  <si>
    <t>0.0167605400085449</t>
  </si>
  <si>
    <t>57.3125102996826</t>
  </si>
  <si>
    <t>51.3375080108643</t>
  </si>
  <si>
    <t>3.81767346381576</t>
  </si>
  <si>
    <t>4.75981199671403</t>
  </si>
  <si>
    <t>168.290660652408</t>
  </si>
  <si>
    <t>290.90324932719</t>
  </si>
  <si>
    <t>15.7087574005127</t>
  </si>
  <si>
    <t>10.268757891655</t>
  </si>
  <si>
    <t>0.0477479219436645</t>
  </si>
  <si>
    <t>55.862509727478</t>
  </si>
  <si>
    <t>29.4750036239624</t>
  </si>
  <si>
    <t>3.75524944300633</t>
  </si>
  <si>
    <t>4.84044427722013</t>
  </si>
  <si>
    <t>222.388724265572</t>
  </si>
  <si>
    <t>12.7237537384033</t>
  </si>
  <si>
    <t>6.57500624060631</t>
  </si>
  <si>
    <t>0.0992230415344238</t>
  </si>
  <si>
    <t>45.2875074386597</t>
  </si>
  <si>
    <t>25.0875019073486</t>
  </si>
  <si>
    <t>3.75946387449451</t>
  </si>
  <si>
    <t>7.06236121090784</t>
  </si>
  <si>
    <t>205.961405224871</t>
  </si>
  <si>
    <t>259.66686196807</t>
  </si>
  <si>
    <t>15.328755569458</t>
  </si>
  <si>
    <t>8.43125619888306</t>
  </si>
  <si>
    <t>59.2125108718872</t>
  </si>
  <si>
    <t>47.6250066757202</t>
  </si>
  <si>
    <t>2.66585846961189</t>
  </si>
  <si>
    <t>9.22789799176117</t>
  </si>
  <si>
    <t>222.135828911473</t>
  </si>
  <si>
    <t>292.506432066978</t>
  </si>
  <si>
    <t>19.183752822876</t>
  </si>
  <si>
    <t>12.7212573051453</t>
  </si>
  <si>
    <t>0.031185507774353</t>
  </si>
  <si>
    <t>50.5000091552734</t>
  </si>
  <si>
    <t>41.1625053405762</t>
  </si>
  <si>
    <t>4.86376007007422</t>
  </si>
  <si>
    <t>10.2113100580092</t>
  </si>
  <si>
    <t>198.325541808174</t>
  </si>
  <si>
    <t>285.506326645059</t>
  </si>
  <si>
    <t>16.572505569458</t>
  </si>
  <si>
    <t>9.81000390052795</t>
  </si>
  <si>
    <t>0.0646603584289551</t>
  </si>
  <si>
    <t>52.4375093460083</t>
  </si>
  <si>
    <t>33.3000028610229</t>
  </si>
  <si>
    <t>3.24738458850359</t>
  </si>
  <si>
    <t>5.73766407228847</t>
  </si>
  <si>
    <t>121.661147315256</t>
  </si>
  <si>
    <t>170.14003060425</t>
  </si>
  <si>
    <t>21.371252822876</t>
  </si>
  <si>
    <t>16.9812534332275</t>
  </si>
  <si>
    <t>82.9500148773193</t>
  </si>
  <si>
    <t>69.1500137329102</t>
  </si>
  <si>
    <t>4.34256677422267</t>
  </si>
  <si>
    <t>5.68464512003257</t>
  </si>
  <si>
    <t>117.706736419869</t>
  </si>
  <si>
    <t>216.643350641963</t>
  </si>
  <si>
    <t>19.6525058746338</t>
  </si>
  <si>
    <t>0.0052605152130127</t>
  </si>
  <si>
    <t>48.4750074386597</t>
  </si>
  <si>
    <t>38.4125036239624</t>
  </si>
  <si>
    <t>3.96867498860296</t>
  </si>
  <si>
    <t>6.70863290357911</t>
  </si>
  <si>
    <t>267.201647413444</t>
  </si>
  <si>
    <t>234.960666372234</t>
  </si>
  <si>
    <t>17.1850070953369</t>
  </si>
  <si>
    <t>61.2500120162964</t>
  </si>
  <si>
    <t>51.9375085830688</t>
  </si>
  <si>
    <t>5.40989746104679</t>
  </si>
  <si>
    <t>6.08520805799053</t>
  </si>
  <si>
    <t>141.261589116608</t>
  </si>
  <si>
    <t>217.217050201099</t>
  </si>
  <si>
    <t>16.0762531280518</t>
  </si>
  <si>
    <t>8.70125606060028</t>
  </si>
  <si>
    <t>0.0422981023788452</t>
  </si>
  <si>
    <t>51.1000080108643</t>
  </si>
  <si>
    <t>56.1625099182129</t>
  </si>
  <si>
    <t>4.14722833658268</t>
  </si>
  <si>
    <t>7.65196126437481</t>
  </si>
  <si>
    <t>50.7395784390308</t>
  </si>
  <si>
    <t>77.505890709363</t>
  </si>
  <si>
    <t>20.7458388010661</t>
  </si>
  <si>
    <t>14.1114635467529</t>
  </si>
  <si>
    <t>0.0668105681737264</t>
  </si>
  <si>
    <t>58.1666773160299</t>
  </si>
  <si>
    <t>42.2291720708211</t>
  </si>
  <si>
    <t>3.51665077595767</t>
  </si>
  <si>
    <t>5.09739526492301</t>
  </si>
  <si>
    <t>145.814920915888</t>
  </si>
  <si>
    <t>147.940831585337</t>
  </si>
  <si>
    <t>23.6675067901611</t>
  </si>
  <si>
    <t>17.0050052642822</t>
  </si>
  <si>
    <t>0.0320854663848877</t>
  </si>
  <si>
    <t>56.6875099182129</t>
  </si>
  <si>
    <t>39.1125032424927</t>
  </si>
  <si>
    <t>3.89618869726901</t>
  </si>
  <si>
    <t>3.58173678286118</t>
  </si>
  <si>
    <t>117.804391709997</t>
  </si>
  <si>
    <t>192.248215394654</t>
  </si>
  <si>
    <t>24.3349994659424</t>
  </si>
  <si>
    <t>18.9562564849854</t>
  </si>
  <si>
    <t>0.0258229732513428</t>
  </si>
  <si>
    <t>75.9500137329102</t>
  </si>
  <si>
    <t>51.3375082015991</t>
  </si>
  <si>
    <t>4.10360495428395</t>
  </si>
  <si>
    <t>2.50052972615457</t>
  </si>
  <si>
    <t>131.573911258689</t>
  </si>
  <si>
    <t>217.402597808189</t>
  </si>
  <si>
    <t>22.9762561798096</t>
  </si>
  <si>
    <t>16.866255569458</t>
  </si>
  <si>
    <t>0.0108479022979736</t>
  </si>
  <si>
    <t>72.6250129699707</t>
  </si>
  <si>
    <t>51.1125080108643</t>
  </si>
  <si>
    <t>3.83700174664474</t>
  </si>
  <si>
    <t>4.6771974456706</t>
  </si>
  <si>
    <t>86.6795795098752</t>
  </si>
  <si>
    <t>116.265960720746</t>
  </si>
  <si>
    <t>22.5450031280518</t>
  </si>
  <si>
    <t>16.2500049591064</t>
  </si>
  <si>
    <t>0.0105104207992554</t>
  </si>
  <si>
    <t>80.5375144958496</t>
  </si>
  <si>
    <t>67.8625143051147</t>
  </si>
  <si>
    <t>3.61406575846937</t>
  </si>
  <si>
    <t>2.60599725065243</t>
  </si>
  <si>
    <t>96.0184151654056</t>
  </si>
  <si>
    <t>132.715418336659</t>
  </si>
  <si>
    <t>24.0200061798096</t>
  </si>
  <si>
    <t>18.3012561798096</t>
  </si>
  <si>
    <t>86.8250150680542</t>
  </si>
  <si>
    <t>76.3875152587891</t>
  </si>
  <si>
    <t>4.77854918856497</t>
  </si>
  <si>
    <t>6.41038786844216</t>
  </si>
  <si>
    <t>100.343447427019</t>
  </si>
  <si>
    <t>153.195851132411</t>
  </si>
  <si>
    <t>24.7925067901611</t>
  </si>
  <si>
    <t>18.0200107574463</t>
  </si>
  <si>
    <t>82.9750150680542</t>
  </si>
  <si>
    <t>70.3625152587891</t>
  </si>
  <si>
    <t>4.74986236534317</t>
  </si>
  <si>
    <t>6.94479460345001</t>
  </si>
  <si>
    <t>184.475610338489</t>
  </si>
  <si>
    <t>231.221823998662</t>
  </si>
  <si>
    <t>20.4450077056885</t>
  </si>
  <si>
    <t>86.5250152587891</t>
  </si>
  <si>
    <t>2.98342081156239</t>
  </si>
  <si>
    <t>5.88992061747035</t>
  </si>
  <si>
    <t>183.413225727398</t>
  </si>
  <si>
    <t>255.62345986453</t>
  </si>
  <si>
    <t>26.2975070953369</t>
  </si>
  <si>
    <t>19.7512546539307</t>
  </si>
  <si>
    <t>82.9750144958496</t>
  </si>
  <si>
    <t>59.2375106811523</t>
  </si>
  <si>
    <t>2.82113777989132</t>
  </si>
  <si>
    <t>4.57517807063886</t>
  </si>
  <si>
    <t>156.060081424719</t>
  </si>
  <si>
    <t>199.310028140247</t>
  </si>
  <si>
    <t>24.462512588501</t>
  </si>
  <si>
    <t>17.6337558746338</t>
  </si>
  <si>
    <t>0.00311050415039062</t>
  </si>
  <si>
    <t>91.2750152587891</t>
  </si>
  <si>
    <t>80.8125152587891</t>
  </si>
  <si>
    <t>2.78376560453905</t>
  </si>
  <si>
    <t>2.4811021464485</t>
  </si>
  <si>
    <t>91.3382840428564</t>
  </si>
  <si>
    <t>117.581839592948</t>
  </si>
  <si>
    <t>24.6312564849854</t>
  </si>
  <si>
    <t>17.9712558746338</t>
  </si>
  <si>
    <t>92.3375152587891</t>
  </si>
  <si>
    <t>85.1750152587891</t>
  </si>
  <si>
    <t>2.99264240847661</t>
  </si>
  <si>
    <t>3.02748094455521</t>
  </si>
  <si>
    <t>49.9514173366886</t>
  </si>
  <si>
    <t>133.042761006043</t>
  </si>
  <si>
    <t>27.4650074005127</t>
  </si>
  <si>
    <t>21.3100009918213</t>
  </si>
  <si>
    <t>89.8125152587891</t>
  </si>
  <si>
    <t>63.4250152587891</t>
  </si>
  <si>
    <t>4.11932218485864</t>
  </si>
  <si>
    <t>4.92260202877026</t>
  </si>
  <si>
    <t>151.161126180791</t>
  </si>
  <si>
    <t>207.678297166579</t>
  </si>
  <si>
    <t>27.2593797047933</t>
  </si>
  <si>
    <t>21.3343830108643</t>
  </si>
  <si>
    <t>89.6145985921224</t>
  </si>
  <si>
    <t>60.4062638282776</t>
  </si>
  <si>
    <t>3.28827689429009</t>
  </si>
  <si>
    <t>4.25534553064232</t>
  </si>
  <si>
    <t>133.176081074513</t>
  </si>
  <si>
    <t>241.567574518655</t>
  </si>
  <si>
    <t>24.9062549591064</t>
  </si>
  <si>
    <t>18.3875064849854</t>
  </si>
  <si>
    <t>90.6625152587891</t>
  </si>
  <si>
    <t>74.6125133514404</t>
  </si>
  <si>
    <t>2.55787360891807</t>
  </si>
  <si>
    <t>2.95973430476973</t>
  </si>
  <si>
    <t>70.7962550155205</t>
  </si>
  <si>
    <t>162.795271012774</t>
  </si>
  <si>
    <t>25.8437564849854</t>
  </si>
  <si>
    <t>19.2237552642822</t>
  </si>
  <si>
    <t>92.4125152587891</t>
  </si>
  <si>
    <t>78.3375152587891</t>
  </si>
  <si>
    <t>4.35451254384517</t>
  </si>
  <si>
    <t>6.13711967523324</t>
  </si>
  <si>
    <t>174.544000050166</t>
  </si>
  <si>
    <t>139.452461191354</t>
  </si>
  <si>
    <t>26.3137592315674</t>
  </si>
  <si>
    <t>20.4375049591064</t>
  </si>
  <si>
    <t>92.7500152587891</t>
  </si>
  <si>
    <t>75.5000152587891</t>
  </si>
  <si>
    <t>3.03841418774302</t>
  </si>
  <si>
    <t>5.46149000442386</t>
  </si>
  <si>
    <t>184.778359002662</t>
  </si>
  <si>
    <t>242.698024820496</t>
  </si>
  <si>
    <t>25.1350040435791</t>
  </si>
  <si>
    <t>19.271252822876</t>
  </si>
  <si>
    <t>92.9125152587891</t>
  </si>
  <si>
    <t>80.3000152587891</t>
  </si>
  <si>
    <t>2.93729285623638</t>
  </si>
  <si>
    <t>4.08936205915569</t>
  </si>
  <si>
    <t>83.3068225054863</t>
  </si>
  <si>
    <t>255.815656707939</t>
  </si>
  <si>
    <t>23.210005569458</t>
  </si>
  <si>
    <t>15.3487613677979</t>
  </si>
  <si>
    <t>84.6750152587891</t>
  </si>
  <si>
    <t>75.3125144958496</t>
  </si>
  <si>
    <t>4.2884695893338</t>
  </si>
  <si>
    <t>51.5668312927845</t>
  </si>
  <si>
    <t>94.4407857246546</t>
  </si>
  <si>
    <t>24.3083375295003</t>
  </si>
  <si>
    <t>17.8687572479248</t>
  </si>
  <si>
    <t>92.5729319254557</t>
  </si>
  <si>
    <t>73.6145984331767</t>
  </si>
  <si>
    <t>3.13125623417951</t>
  </si>
  <si>
    <t>4.74813995543979</t>
  </si>
  <si>
    <t>133.912526459027</t>
  </si>
  <si>
    <t>23.3925052642822</t>
  </si>
  <si>
    <t>17.3275058746338</t>
  </si>
  <si>
    <t>0.0328354835510254</t>
  </si>
  <si>
    <t>37.1250053405762</t>
  </si>
  <si>
    <t>3.97974876529275</t>
  </si>
  <si>
    <t>4.83495310535117</t>
  </si>
  <si>
    <t>20.3617409621922</t>
  </si>
  <si>
    <t>27.2171324866131</t>
  </si>
  <si>
    <t>21.2812534332275</t>
  </si>
  <si>
    <t>0.00553550720214844</t>
  </si>
  <si>
    <t>82.1500146865845</t>
  </si>
  <si>
    <t>70.9625120162964</t>
  </si>
  <si>
    <t>3.19432668556194</t>
  </si>
  <si>
    <t>2.51648099829325</t>
  </si>
  <si>
    <t>50.1034338412082</t>
  </si>
  <si>
    <t>128.912623669645</t>
  </si>
  <si>
    <t>23.0062564849854</t>
  </si>
  <si>
    <t>17.1537540435791</t>
  </si>
  <si>
    <t>89.4125152587891</t>
  </si>
  <si>
    <t>78.4750150680542</t>
  </si>
  <si>
    <t>3.50292820478832</t>
  </si>
  <si>
    <t>3.97346872759681</t>
  </si>
  <si>
    <t>92.9061094274955</t>
  </si>
  <si>
    <t>191.125383258299</t>
  </si>
  <si>
    <t>17.6575046539307</t>
  </si>
  <si>
    <t>10.4750047445297</t>
  </si>
  <si>
    <t>80.2375148773193</t>
  </si>
  <si>
    <t>64.5875118255615</t>
  </si>
  <si>
    <t>6.11916837867256</t>
  </si>
  <si>
    <t>5.65772640426412</t>
  </si>
  <si>
    <t>153.981818833857</t>
  </si>
  <si>
    <t>50.9088230985137</t>
  </si>
  <si>
    <t>19.7712619781494</t>
  </si>
  <si>
    <t>10.1400088787079</t>
  </si>
  <si>
    <t>0.0353729724884033</t>
  </si>
  <si>
    <t>47.6125064849854</t>
  </si>
  <si>
    <t>39.9375040054321</t>
  </si>
  <si>
    <t>2.69295052807862</t>
  </si>
  <si>
    <t>4.78591174802717</t>
  </si>
  <si>
    <t>202.567549455689</t>
  </si>
  <si>
    <t>59.522088158913</t>
  </si>
  <si>
    <t>19.4162570953369</t>
  </si>
  <si>
    <t>12.5612567901611</t>
  </si>
  <si>
    <t>0.00829794406890869</t>
  </si>
  <si>
    <t>77.6250146865845</t>
  </si>
  <si>
    <t>60.9750102996826</t>
  </si>
  <si>
    <t>5.29468864759178</t>
  </si>
  <si>
    <t>5.26639961459767</t>
  </si>
  <si>
    <t>66.7359914322702</t>
  </si>
  <si>
    <t>96.6638891580191</t>
  </si>
  <si>
    <t>15.9850086212158</t>
  </si>
  <si>
    <t>7.59875648021698</t>
  </si>
  <si>
    <t>0.0661354541778564</t>
  </si>
  <si>
    <t>61.2375118255615</t>
  </si>
  <si>
    <t>36.5750045776367</t>
  </si>
  <si>
    <t>3.9984178558001</t>
  </si>
  <si>
    <t>4.57669676530749</t>
  </si>
  <si>
    <t>103.476802963149</t>
  </si>
  <si>
    <t>114.641005882831</t>
  </si>
  <si>
    <t>19.3025058746338</t>
  </si>
  <si>
    <t>12.4500064849854</t>
  </si>
  <si>
    <t>0.0164978742599487</t>
  </si>
  <si>
    <t>66.6875137329102</t>
  </si>
  <si>
    <t>40.2875051498413</t>
  </si>
  <si>
    <t>4.21628108580435</t>
  </si>
  <si>
    <t>3.25923625624189</t>
  </si>
  <si>
    <t>135.494291102643</t>
  </si>
  <si>
    <t>184.751264997658</t>
  </si>
  <si>
    <t>10.0212527513504</t>
  </si>
  <si>
    <t>0.026023006439209</t>
  </si>
  <si>
    <t>64.4750122070313</t>
  </si>
  <si>
    <t>54.6375078201294</t>
  </si>
  <si>
    <t>3.55659663437913</t>
  </si>
  <si>
    <t>5.8091638115807</t>
  </si>
  <si>
    <t>146.543096397493</t>
  </si>
  <si>
    <t>235.15355320437</t>
  </si>
  <si>
    <t>16.8925067901611</t>
  </si>
  <si>
    <t>8.94125552177429</t>
  </si>
  <si>
    <t>0.00421044826507568</t>
  </si>
  <si>
    <t>57.0500099182129</t>
  </si>
  <si>
    <t>39.8250032424927</t>
  </si>
  <si>
    <t>4.29756466913038</t>
  </si>
  <si>
    <t>4.30348041532582</t>
  </si>
  <si>
    <t>136.365793380179</t>
  </si>
  <si>
    <t>195.28316541001</t>
  </si>
  <si>
    <t>14.3375019073486</t>
  </si>
  <si>
    <t>7.70500048398972</t>
  </si>
  <si>
    <t>0.0144479513168335</t>
  </si>
  <si>
    <t>73.362513923645</t>
  </si>
  <si>
    <t>49.162508392334</t>
  </si>
  <si>
    <t>4.50402881736113</t>
  </si>
  <si>
    <t>3.82928353250285</t>
  </si>
  <si>
    <t>53.2952349534359</t>
  </si>
  <si>
    <t>82.8262629692276</t>
  </si>
  <si>
    <t>13.6718807220459</t>
  </si>
  <si>
    <t>6.57916927337646</t>
  </si>
  <si>
    <t>0.0465500752131144</t>
  </si>
  <si>
    <t>72.4270984331767</t>
  </si>
  <si>
    <t>54.3437593777974</t>
  </si>
  <si>
    <t>2.86468505002746</t>
  </si>
  <si>
    <t>2.09087562278549</t>
  </si>
  <si>
    <t>90.3952995743289</t>
  </si>
  <si>
    <t>212.292846279883</t>
  </si>
  <si>
    <t>16.222505569458</t>
  </si>
  <si>
    <t>10.8012592315674</t>
  </si>
  <si>
    <t>86.4375150680542</t>
  </si>
  <si>
    <t>73.2250110626221</t>
  </si>
  <si>
    <t>4.81502381826126</t>
  </si>
  <si>
    <t>3.55861236293295</t>
  </si>
  <si>
    <t>70.1353637391863</t>
  </si>
  <si>
    <t>141.595867826272</t>
  </si>
  <si>
    <t>11.4025058746338</t>
  </si>
  <si>
    <t>5.46875311732292</t>
  </si>
  <si>
    <t>0.0629104137420654</t>
  </si>
  <si>
    <t>73.1125137329102</t>
  </si>
  <si>
    <t>54.7125093460083</t>
  </si>
  <si>
    <t>5.4031037182283</t>
  </si>
  <si>
    <t>3.92193425275744</t>
  </si>
  <si>
    <t>144.997545049762</t>
  </si>
  <si>
    <t>219.981119864442</t>
  </si>
  <si>
    <t>12.4150058746338</t>
  </si>
  <si>
    <t>5.05126028060913</t>
  </si>
  <si>
    <t>0.0449355840682983</t>
  </si>
  <si>
    <t>57.1125106811523</t>
  </si>
  <si>
    <t>39.0875040054321</t>
  </si>
  <si>
    <t>3.93497703787399</t>
  </si>
  <si>
    <t>4.38148922773566</t>
  </si>
  <si>
    <t>159.291902549515</t>
  </si>
  <si>
    <t>272.781882080509</t>
  </si>
  <si>
    <t>12.3450075864792</t>
  </si>
  <si>
    <t>5.7437623500824</t>
  </si>
  <si>
    <t>0.037085485458374</t>
  </si>
  <si>
    <t>79.062513923645</t>
  </si>
  <si>
    <t>62.0250120162964</t>
  </si>
  <si>
    <t>4.89119880538176</t>
  </si>
  <si>
    <t>7.41671244868103</t>
  </si>
  <si>
    <t>197.921600001486</t>
  </si>
  <si>
    <t>268.712842251305</t>
  </si>
  <si>
    <t>7.54875813126564</t>
  </si>
  <si>
    <t>2.04125363565981</t>
  </si>
  <si>
    <t>0.0308354377746582</t>
  </si>
  <si>
    <t>61.0125120162964</t>
  </si>
  <si>
    <t>46.7500078201294</t>
  </si>
  <si>
    <t>4.65966050101493</t>
  </si>
  <si>
    <t>7.05729967005005</t>
  </si>
  <si>
    <t>214.16804333796</t>
  </si>
  <si>
    <t>269.097113774306</t>
  </si>
  <si>
    <t>9.86750513911247</t>
  </si>
  <si>
    <t>6.32625750899315</t>
  </si>
  <si>
    <t>83.3875150680542</t>
  </si>
  <si>
    <t>63.5125118255615</t>
  </si>
  <si>
    <t>6.9500701163664</t>
  </si>
  <si>
    <t>6.21659285535337</t>
  </si>
  <si>
    <t>76.2408368549024</t>
  </si>
  <si>
    <t>164.58378837637</t>
  </si>
  <si>
    <t>3.07250209748745</t>
  </si>
  <si>
    <t>0.0523730039596558</t>
  </si>
  <si>
    <t>74.4875148773193</t>
  </si>
  <si>
    <t>41.4875047683716</t>
  </si>
  <si>
    <t>4.70733442673023</t>
  </si>
  <si>
    <t>4.64708212097668</t>
  </si>
  <si>
    <t>233.410416378286</t>
  </si>
  <si>
    <t>205.562905134207</t>
  </si>
  <si>
    <t>1.17375333756208</t>
  </si>
  <si>
    <t>0.0550230741500854</t>
  </si>
  <si>
    <t>75.7500131607056</t>
  </si>
  <si>
    <t>55.9375078201294</t>
  </si>
  <si>
    <t>6.80062509104137</t>
  </si>
  <si>
    <t>7.44653679567138</t>
  </si>
  <si>
    <t>211.454479829003</t>
  </si>
  <si>
    <t>309.084851267865</t>
  </si>
  <si>
    <t>2.60625603534281</t>
  </si>
  <si>
    <t>0.0416730403900146</t>
  </si>
  <si>
    <t>50.2625076293945</t>
  </si>
  <si>
    <t>15.7250001907349</t>
  </si>
  <si>
    <t>4.10703133381103</t>
  </si>
  <si>
    <t>4.02266727380875</t>
  </si>
  <si>
    <t>101.679299437874</t>
  </si>
  <si>
    <t>258.678053957843</t>
  </si>
  <si>
    <t>0.0202480792999268</t>
  </si>
  <si>
    <t>52.2250095367432</t>
  </si>
  <si>
    <t>22.8000020980835</t>
  </si>
  <si>
    <t>2.70930103351823</t>
  </si>
  <si>
    <t>3.90524539341087</t>
  </si>
  <si>
    <t>189.870641925322</t>
  </si>
  <si>
    <t>285.503227807447</t>
  </si>
  <si>
    <t>1.26625821180642</t>
  </si>
  <si>
    <t>0.0343729734420776</t>
  </si>
  <si>
    <t>42.550005531311</t>
  </si>
  <si>
    <t>26.187501335144</t>
  </si>
  <si>
    <t>3.88351494321501</t>
  </si>
  <si>
    <t>7.08781711185121</t>
  </si>
  <si>
    <t>133.205734263784</t>
  </si>
  <si>
    <t>327.472378496622</t>
  </si>
  <si>
    <t>2.63229897618294</t>
  </si>
  <si>
    <t>0.0355917016665141</t>
  </si>
  <si>
    <t>67.6770974795024</t>
  </si>
  <si>
    <t>50.8645922342936</t>
  </si>
  <si>
    <t>4.15501986128949</t>
  </si>
  <si>
    <t>3.43054670114773</t>
  </si>
  <si>
    <t>119.245637118527</t>
  </si>
  <si>
    <t>270.491815057937</t>
  </si>
  <si>
    <t>0.0472229242324829</t>
  </si>
  <si>
    <t>48.6750085830688</t>
  </si>
  <si>
    <t>19.0000011444092</t>
  </si>
  <si>
    <t>4.45933174394048</t>
  </si>
  <si>
    <t>6.74206187160756</t>
  </si>
  <si>
    <t>232.831075396387</t>
  </si>
  <si>
    <t>327.029413198568</t>
  </si>
  <si>
    <t>0.718756087776274</t>
  </si>
  <si>
    <t>0.0465354204177856</t>
  </si>
  <si>
    <t>63.5500131607056</t>
  </si>
  <si>
    <t>32.925004196167</t>
  </si>
  <si>
    <t>3.46317406119354</t>
  </si>
  <si>
    <t>3.14696610882106</t>
  </si>
  <si>
    <t>65.1878656624439</t>
  </si>
  <si>
    <t>230.835087040445</t>
  </si>
  <si>
    <t>1.37625575363636</t>
  </si>
  <si>
    <t>0.033647894859314</t>
  </si>
  <si>
    <t>61.6000118255615</t>
  </si>
  <si>
    <t>36.7125057220459</t>
  </si>
  <si>
    <t>3.98381379552295</t>
  </si>
  <si>
    <t>3.02052336689679</t>
  </si>
  <si>
    <t>80.5679818089558</t>
  </si>
  <si>
    <t>215.002995771939</t>
  </si>
  <si>
    <t>2.16500850766897</t>
  </si>
  <si>
    <t>0.0201354026794434</t>
  </si>
  <si>
    <t>74.9000150680542</t>
  </si>
  <si>
    <t>68.1625118255615</t>
  </si>
  <si>
    <t>5.84824369120597</t>
  </si>
  <si>
    <t>3.48889201850878</t>
  </si>
  <si>
    <t>51.0960820318284</t>
  </si>
  <si>
    <t>95.8487214337177</t>
  </si>
  <si>
    <t>0.0721230268478394</t>
  </si>
  <si>
    <t>45.3625057220459</t>
  </si>
  <si>
    <t>28.0625032424927</t>
  </si>
  <si>
    <t>5.37728043393991</t>
  </si>
  <si>
    <t>7.09743178298602</t>
  </si>
  <si>
    <t>175.56931772634</t>
  </si>
  <si>
    <t>261.696201076417</t>
  </si>
  <si>
    <t>1.72083687689155</t>
  </si>
  <si>
    <t>69.3750127156575</t>
  </si>
  <si>
    <t>52.8958427111308</t>
  </si>
  <si>
    <t>4.48252835959271</t>
  </si>
  <si>
    <t>4.02487028662657</t>
  </si>
  <si>
    <t>130.464942305799</t>
  </si>
  <si>
    <t>172.13230476029</t>
  </si>
  <si>
    <t>0.0554354906082153</t>
  </si>
  <si>
    <t>51.725008392334</t>
  </si>
  <si>
    <t>36.125005531311</t>
  </si>
  <si>
    <t>4.76831492841468</t>
  </si>
  <si>
    <t>6.07414981579808</t>
  </si>
  <si>
    <t>96.1962877718992</t>
  </si>
  <si>
    <t>279.120987038462</t>
  </si>
  <si>
    <t>0.0668855667114258</t>
  </si>
  <si>
    <t>39.062505531311</t>
  </si>
  <si>
    <t>31.0625036239624</t>
  </si>
  <si>
    <t>4.99348149730116</t>
  </si>
  <si>
    <t>7.57494510266661</t>
  </si>
  <si>
    <t>165.467018602553</t>
  </si>
  <si>
    <t>242.196488771335</t>
  </si>
  <si>
    <t>1.76500241607428</t>
  </si>
  <si>
    <t>0.0344853162765503</t>
  </si>
  <si>
    <t>75.5875137329102</t>
  </si>
  <si>
    <t>64.2000120162964</t>
  </si>
  <si>
    <t>5.23067391452055</t>
  </si>
  <si>
    <t>4.56136014238227</t>
  </si>
  <si>
    <t>79.4890564617282</t>
  </si>
  <si>
    <t>137.800788950258</t>
  </si>
  <si>
    <t>0.630003324151039</t>
  </si>
  <si>
    <t>0.0696980237960815</t>
  </si>
  <si>
    <t>41.662505531311</t>
  </si>
  <si>
    <t>27.7750020980835</t>
  </si>
  <si>
    <t>4.48959361939882</t>
  </si>
  <si>
    <t>6.79264676349264</t>
  </si>
  <si>
    <t>296.706899843535</t>
  </si>
  <si>
    <t>2.5025024432689</t>
  </si>
  <si>
    <t>0.0100854158401489</t>
  </si>
  <si>
    <t>71.4250131607056</t>
  </si>
  <si>
    <t>47.6125078201294</t>
  </si>
  <si>
    <t>6.06192170200889</t>
  </si>
  <si>
    <t>5.40916251414066</t>
  </si>
  <si>
    <t>43.7218045830738</t>
  </si>
  <si>
    <t>193.348525047381</t>
  </si>
  <si>
    <t>0.914069730206393</t>
  </si>
  <si>
    <t>0.063685417175293</t>
  </si>
  <si>
    <t>69.0937623977661</t>
  </si>
  <si>
    <t>40.0156307220459</t>
  </si>
  <si>
    <t>4.63317289313949</t>
  </si>
  <si>
    <t>4.27901650152835</t>
  </si>
  <si>
    <t>90.3656408344072</t>
  </si>
  <si>
    <t>99.6133522188657</t>
  </si>
  <si>
    <t>2.54125818312168</t>
  </si>
  <si>
    <t>0.0205604553222656</t>
  </si>
  <si>
    <t>78.8750143051147</t>
  </si>
  <si>
    <t>81.8250148773193</t>
  </si>
  <si>
    <t>5.02042702088962</t>
  </si>
  <si>
    <t>4.07695974443657</t>
  </si>
  <si>
    <t>88.565275048979</t>
  </si>
  <si>
    <t>147.088984067918</t>
  </si>
  <si>
    <t>4.11125327199697</t>
  </si>
  <si>
    <t>0.0308605194091797</t>
  </si>
  <si>
    <t>60.1625114440918</t>
  </si>
  <si>
    <t>39.4875061035156</t>
  </si>
  <si>
    <t>3.93104834181143</t>
  </si>
  <si>
    <t>6.08290002146305</t>
  </si>
  <si>
    <t>101.385485221972</t>
  </si>
  <si>
    <t>229.410688972791</t>
  </si>
  <si>
    <t>5.35749981403351</t>
  </si>
  <si>
    <t>0.268757581710815</t>
  </si>
  <si>
    <t>0.0185104846954346</t>
  </si>
  <si>
    <t>60.0875108718872</t>
  </si>
  <si>
    <t>38.0125043869019</t>
  </si>
  <si>
    <t>6.22667910420819</t>
  </si>
  <si>
    <t>5.2938789550462</t>
  </si>
  <si>
    <t>113.936918922327</t>
  </si>
  <si>
    <t>245.461292265255</t>
  </si>
  <si>
    <t>4.99250800311565</t>
  </si>
  <si>
    <t>2.79875635802746</t>
  </si>
  <si>
    <t>0.0722354650497437</t>
  </si>
  <si>
    <t>76.5500137329102</t>
  </si>
  <si>
    <t>54.2125101089478</t>
  </si>
  <si>
    <t>4.11052175641529</t>
  </si>
  <si>
    <t>4.70933033435084</t>
  </si>
  <si>
    <t>105.834507381129</t>
  </si>
  <si>
    <t>253.892226597168</t>
  </si>
  <si>
    <t>7.53125770092011</t>
  </si>
  <si>
    <t>1.82625270187855</t>
  </si>
  <si>
    <t>0.00529794692993164</t>
  </si>
  <si>
    <t>62.7000101089478</t>
  </si>
  <si>
    <t>50.0750064849854</t>
  </si>
  <si>
    <t>4.67720687713462</t>
  </si>
  <si>
    <t>9.32952975360332</t>
  </si>
  <si>
    <t>290.77176488445</t>
  </si>
  <si>
    <t>13.976048151652</t>
  </si>
  <si>
    <t>7.27917137245337</t>
  </si>
  <si>
    <t>54.1041765213013</t>
  </si>
  <si>
    <t>33.0104195276896</t>
  </si>
  <si>
    <t>4.55515372867553</t>
  </si>
  <si>
    <t>6.88562017373201</t>
  </si>
  <si>
    <t>144.327424778826</t>
  </si>
  <si>
    <t>259.081085495463</t>
  </si>
  <si>
    <t>12.9125080108643</t>
  </si>
  <si>
    <t>6.39250498861074</t>
  </si>
  <si>
    <t>54.350009727478</t>
  </si>
  <si>
    <t>33.2250032424927</t>
  </si>
  <si>
    <t>4.56966643197537</t>
  </si>
  <si>
    <t>10.8792676402978</t>
  </si>
  <si>
    <t>257.077725250253</t>
  </si>
  <si>
    <t>289.40466346768</t>
  </si>
  <si>
    <t>16.5312549591064</t>
  </si>
  <si>
    <t>9.35750758647919</t>
  </si>
  <si>
    <t>0.0108355045318604</t>
  </si>
  <si>
    <t>61.5000106811523</t>
  </si>
  <si>
    <t>48.2625059127808</t>
  </si>
  <si>
    <t>3.96783068318389</t>
  </si>
  <si>
    <t>5.42623335498585</t>
  </si>
  <si>
    <t>185.912597856734</t>
  </si>
  <si>
    <t>241.511618967192</t>
  </si>
  <si>
    <t>13.810005569458</t>
  </si>
  <si>
    <t>8.46625542640686</t>
  </si>
  <si>
    <t>0.0451355457305908</t>
  </si>
  <si>
    <t>69.800013923645</t>
  </si>
  <si>
    <t>43.6250062942505</t>
  </si>
  <si>
    <t>2.58436019080019</t>
  </si>
  <si>
    <t>2.78413699021422</t>
  </si>
  <si>
    <t>133.205017087156</t>
  </si>
  <si>
    <t>300.335678127002</t>
  </si>
  <si>
    <t>14.7012546539307</t>
  </si>
  <si>
    <t>9.84751167297363</t>
  </si>
  <si>
    <t>0.0379228353500366</t>
  </si>
  <si>
    <t>71.0250141143799</t>
  </si>
  <si>
    <t>47.2125068664551</t>
  </si>
  <si>
    <t>5.2911655607185</t>
  </si>
  <si>
    <t>3.79439231653324</t>
  </si>
  <si>
    <t>100.260208312129</t>
  </si>
  <si>
    <t>103.019773702661</t>
  </si>
  <si>
    <t>18.1137516021729</t>
  </si>
  <si>
    <t>12.6025073051453</t>
  </si>
  <si>
    <t>0.0305355072021484</t>
  </si>
  <si>
    <t>72.125013923645</t>
  </si>
  <si>
    <t>57.4375101089478</t>
  </si>
  <si>
    <t>5.47037710366602</t>
  </si>
  <si>
    <t>10.2384884561888</t>
  </si>
  <si>
    <t>214.170277888512</t>
  </si>
  <si>
    <t>252.623884914903</t>
  </si>
  <si>
    <t>18.5175128936768</t>
  </si>
  <si>
    <t>69.3000131607056</t>
  </si>
  <si>
    <t>46.6375066757202</t>
  </si>
  <si>
    <t>5.89608859181355</t>
  </si>
  <si>
    <t>6.82430343826632</t>
  </si>
  <si>
    <t>125.554398709886</t>
  </si>
  <si>
    <t>172.090613247751</t>
  </si>
  <si>
    <t>21.7000080108643</t>
  </si>
  <si>
    <t>13.9812564849854</t>
  </si>
  <si>
    <t>0.0402480602264404</t>
  </si>
  <si>
    <t>52.875008392334</t>
  </si>
  <si>
    <t>51.0750072479248</t>
  </si>
  <si>
    <t>2.10233695426778</t>
  </si>
  <si>
    <t>3.5426443808705</t>
  </si>
  <si>
    <t>144.783865909656</t>
  </si>
  <si>
    <t>87.4775249123568</t>
  </si>
  <si>
    <t>21.9087512969971</t>
  </si>
  <si>
    <t>0.0434478759765625</t>
  </si>
  <si>
    <t>65.7375122070312</t>
  </si>
  <si>
    <t>41.5625049591064</t>
  </si>
  <si>
    <t>3.13827563667796</t>
  </si>
  <si>
    <t>5.37257934244663</t>
  </si>
  <si>
    <t>133.398899277672</t>
  </si>
  <si>
    <t>148.284718983992</t>
  </si>
  <si>
    <t>19.5037570953369</t>
  </si>
  <si>
    <t>13.1050113677979</t>
  </si>
  <si>
    <t>0.0110480070114136</t>
  </si>
  <si>
    <t>67.9625129699707</t>
  </si>
  <si>
    <t>48.1500074386597</t>
  </si>
  <si>
    <t>4.1718311901932</t>
  </si>
  <si>
    <t>4.69631129661852</t>
  </si>
  <si>
    <t>113.855679547722</t>
  </si>
  <si>
    <t>123.561338943791</t>
  </si>
  <si>
    <t>20.3350116729736</t>
  </si>
  <si>
    <t>13.687512588501</t>
  </si>
  <si>
    <t>0.0334604263305664</t>
  </si>
  <si>
    <t>54.8125095367432</t>
  </si>
  <si>
    <t>37.8000038146973</t>
  </si>
  <si>
    <t>3.39658095283542</t>
  </si>
  <si>
    <t>6.1530153711067</t>
  </si>
  <si>
    <t>150.868034265651</t>
  </si>
  <si>
    <t>200.060742368987</t>
  </si>
  <si>
    <t>20.3887561798096</t>
  </si>
  <si>
    <t>12.1162570953369</t>
  </si>
  <si>
    <t>0.0131103515625</t>
  </si>
  <si>
    <t>67.3000131607056</t>
  </si>
  <si>
    <t>57.0375114440918</t>
  </si>
  <si>
    <t>3.11211816641766</t>
  </si>
  <si>
    <t>4.13936391214822</t>
  </si>
  <si>
    <t>105.721659271113</t>
  </si>
  <si>
    <t>96.8994854419867</t>
  </si>
  <si>
    <t>21.8677145640055</t>
  </si>
  <si>
    <t>14.0302155812581</t>
  </si>
  <si>
    <t>0.0368312199910482</t>
  </si>
  <si>
    <t>64.1354290644328</t>
  </si>
  <si>
    <t>52.1666762034098</t>
  </si>
  <si>
    <t>4.53928867305805</t>
  </si>
  <si>
    <t>5.3014430699214</t>
  </si>
  <si>
    <t>139.731448098335</t>
  </si>
  <si>
    <t>143.966511215152</t>
  </si>
  <si>
    <t>22.1300052642822</t>
  </si>
  <si>
    <t>13.9350025177002</t>
  </si>
  <si>
    <t>0.0558104753494263</t>
  </si>
  <si>
    <t>69.7000131607056</t>
  </si>
  <si>
    <t>59.8750129699707</t>
  </si>
  <si>
    <t>4.36733367096225</t>
  </si>
  <si>
    <t>4.40415061560379</t>
  </si>
  <si>
    <t>133.741473323588</t>
  </si>
  <si>
    <t>129.505037520754</t>
  </si>
  <si>
    <t>24.6237537384033</t>
  </si>
  <si>
    <t>17.5262531280518</t>
  </si>
  <si>
    <t>80.3625146865845</t>
  </si>
  <si>
    <t>64.0750137329102</t>
  </si>
  <si>
    <t>2.98326744943211</t>
  </si>
  <si>
    <t>3.02826190055064</t>
  </si>
  <si>
    <t>123.903582690344</t>
  </si>
  <si>
    <t>225.174874066915</t>
  </si>
  <si>
    <t>25.7762516021729</t>
  </si>
  <si>
    <t>19.0325016021729</t>
  </si>
  <si>
    <t>0.0131355285644531</t>
  </si>
  <si>
    <t>68.3250129699707</t>
  </si>
  <si>
    <t>40.4375057220459</t>
  </si>
  <si>
    <t>4.90464167501174</t>
  </si>
  <si>
    <t>5.0291189163766</t>
  </si>
  <si>
    <t>132.36212427085</t>
  </si>
  <si>
    <t>207.169345423377</t>
  </si>
  <si>
    <t>24.3837574005127</t>
  </si>
  <si>
    <t>17.5087574005127</t>
  </si>
  <si>
    <t>0.0705479621887207</t>
  </si>
  <si>
    <t>74.637513923645</t>
  </si>
  <si>
    <t>46.5500059127808</t>
  </si>
  <si>
    <t>3.51423974784765</t>
  </si>
  <si>
    <t>3.69753232873262</t>
  </si>
  <si>
    <t>120.494477173177</t>
  </si>
  <si>
    <t>86.427237330013</t>
  </si>
  <si>
    <t>25.2162540435791</t>
  </si>
  <si>
    <t>17.9362552642822</t>
  </si>
  <si>
    <t>0.00824794769287109</t>
  </si>
  <si>
    <t>75.5750137329102</t>
  </si>
  <si>
    <t>62.875012588501</t>
  </si>
  <si>
    <t>4.69778580700511</t>
  </si>
  <si>
    <t>4.74845353846771</t>
  </si>
  <si>
    <t>112.203686007599</t>
  </si>
  <si>
    <t>124.636040915602</t>
  </si>
  <si>
    <t>24.3487537384033</t>
  </si>
  <si>
    <t>17.8562595367432</t>
  </si>
  <si>
    <t>90.9750152587891</t>
  </si>
  <si>
    <t>89.3250152587891</t>
  </si>
  <si>
    <t>4.57070932505731</t>
  </si>
  <si>
    <t>5.11479045844153</t>
  </si>
  <si>
    <t>99.6516988371822</t>
  </si>
  <si>
    <t>183.146065934522</t>
  </si>
  <si>
    <t>26.5837604522705</t>
  </si>
  <si>
    <t>20.7325092315674</t>
  </si>
  <si>
    <t>90.0625152587891</t>
  </si>
  <si>
    <t>70.1875152587891</t>
  </si>
  <si>
    <t>3.51024758268771</t>
  </si>
  <si>
    <t>7.80679401494078</t>
  </si>
  <si>
    <t>179.248685333744</t>
  </si>
  <si>
    <t>26.4600040435791</t>
  </si>
  <si>
    <t>20.6575107574463</t>
  </si>
  <si>
    <t>92.5875152587891</t>
  </si>
  <si>
    <t>77.5000152587891</t>
  </si>
  <si>
    <t>3.96787787028461</t>
  </si>
  <si>
    <t>7.10526004133542</t>
  </si>
  <si>
    <t>134.982908851137</t>
  </si>
  <si>
    <t>242.519659953307</t>
  </si>
  <si>
    <t>25.9787570953369</t>
  </si>
  <si>
    <t>19.3587543487549</t>
  </si>
  <si>
    <t>88.2875150680542</t>
  </si>
  <si>
    <t>69.787513923645</t>
  </si>
  <si>
    <t>2.90562980545747</t>
  </si>
  <si>
    <t>4.46458513693633</t>
  </si>
  <si>
    <t>96.5048145212206</t>
  </si>
  <si>
    <t>230.804276977706</t>
  </si>
  <si>
    <t>25.7475086212158</t>
  </si>
  <si>
    <t>18.1737522125244</t>
  </si>
  <si>
    <t>0.00667295455932617</t>
  </si>
  <si>
    <t>85.7500152587891</t>
  </si>
  <si>
    <t>72.8750152587891</t>
  </si>
  <si>
    <t>3.00468312543887</t>
  </si>
  <si>
    <t>3.38071946756812</t>
  </si>
  <si>
    <t>91.2536404129918</t>
  </si>
  <si>
    <t>120.137183067057</t>
  </si>
  <si>
    <t>28.0387592315674</t>
  </si>
  <si>
    <t>21.9000064849854</t>
  </si>
  <si>
    <t>0.00191037654876709</t>
  </si>
  <si>
    <t>86.5500152587891</t>
  </si>
  <si>
    <t>59.4750146865845</t>
  </si>
  <si>
    <t>4.97455352199645</t>
  </si>
  <si>
    <t>6.86892832628611</t>
  </si>
  <si>
    <t>140.792315901317</t>
  </si>
  <si>
    <t>176.88378740909</t>
  </si>
  <si>
    <t>28.5927143096924</t>
  </si>
  <si>
    <t>22.1822999318441</t>
  </si>
  <si>
    <t>0.00246669848759969</t>
  </si>
  <si>
    <t>85.4479319254557</t>
  </si>
  <si>
    <t>58.9895985921224</t>
  </si>
  <si>
    <t>5.03000580228045</t>
  </si>
  <si>
    <t>6.4102021434371</t>
  </si>
  <si>
    <t>152.776987130763</t>
  </si>
  <si>
    <t>180.212648584124</t>
  </si>
  <si>
    <t>26.8562564849854</t>
  </si>
  <si>
    <t>19.8437564849854</t>
  </si>
  <si>
    <t>0.00691046714782715</t>
  </si>
  <si>
    <t>89.4500152587891</t>
  </si>
  <si>
    <t>68.4500146865845</t>
  </si>
  <si>
    <t>4.72255941254645</t>
  </si>
  <si>
    <t>8.01024237227632</t>
  </si>
  <si>
    <t>75.4871116142444</t>
  </si>
  <si>
    <t>107.318127603389</t>
  </si>
  <si>
    <t>26.6725040435791</t>
  </si>
  <si>
    <t>19.066255569458</t>
  </si>
  <si>
    <t>86.3375152587891</t>
  </si>
  <si>
    <t>78.0250152587891</t>
  </si>
  <si>
    <t>5.29185488236964</t>
  </si>
  <si>
    <t>9.22150352807567</t>
  </si>
  <si>
    <t>57.6787832804888</t>
  </si>
  <si>
    <t>84.7965872719695</t>
  </si>
  <si>
    <t>26.1825077056885</t>
  </si>
  <si>
    <t>19.3012546539307</t>
  </si>
  <si>
    <t>92.3000152587891</t>
  </si>
  <si>
    <t>86.1125152587891</t>
  </si>
  <si>
    <t>2.85739572776592</t>
  </si>
  <si>
    <t>3.44326780865861</t>
  </si>
  <si>
    <t>71.1501452426336</t>
  </si>
  <si>
    <t>175.438417138306</t>
  </si>
  <si>
    <t>26.7650043487549</t>
  </si>
  <si>
    <t>20.1137577056885</t>
  </si>
  <si>
    <t>90.3625152587891</t>
  </si>
  <si>
    <t>72.5250152587891</t>
  </si>
  <si>
    <t>2.9793635492625</t>
  </si>
  <si>
    <t>3.57208058468164</t>
  </si>
  <si>
    <t>94.026134741346</t>
  </si>
  <si>
    <t>199.751898817779</t>
  </si>
  <si>
    <t>23.2025058746338</t>
  </si>
  <si>
    <t>16.5012546539307</t>
  </si>
  <si>
    <t>0.00547299385070801</t>
  </si>
  <si>
    <t>81.7625144958496</t>
  </si>
  <si>
    <t>63.2500112533569</t>
  </si>
  <si>
    <t>4.13310842851698</t>
  </si>
  <si>
    <t>4.60469706770494</t>
  </si>
  <si>
    <t>36.7199419735816</t>
  </si>
  <si>
    <t>75.9906322320809</t>
  </si>
  <si>
    <t>24.9489650726318</t>
  </si>
  <si>
    <t>18.146879196167</t>
  </si>
  <si>
    <t>0.0360813736915588</t>
  </si>
  <si>
    <t>89.5416819254557</t>
  </si>
  <si>
    <t>64.7187644640605</t>
  </si>
  <si>
    <t>4.31250100810878</t>
  </si>
  <si>
    <t>6.11283798834256</t>
  </si>
  <si>
    <t>112.273939691576</t>
  </si>
  <si>
    <t>119.681676650317</t>
  </si>
  <si>
    <t>23.3700092315674</t>
  </si>
  <si>
    <t>16.0437595367432</t>
  </si>
  <si>
    <t>0.0118480205535889</t>
  </si>
  <si>
    <t>78.9250143051147</t>
  </si>
  <si>
    <t>54.0125091552734</t>
  </si>
  <si>
    <t>3.1839372279166</t>
  </si>
  <si>
    <t>3.61963704310271</t>
  </si>
  <si>
    <t>210.24886376751</t>
  </si>
  <si>
    <t>237.860184470358</t>
  </si>
  <si>
    <t>21.7775074005127</t>
  </si>
  <si>
    <t>88.5250150680542</t>
  </si>
  <si>
    <t>69.775013923645</t>
  </si>
  <si>
    <t>3.71157886095629</t>
  </si>
  <si>
    <t>2.80780773867031</t>
  </si>
  <si>
    <t>78.0593656271725</t>
  </si>
  <si>
    <t>140.824738339969</t>
  </si>
  <si>
    <t>20.6237537384033</t>
  </si>
  <si>
    <t>11.7650104522705</t>
  </si>
  <si>
    <t>0.0321480274200439</t>
  </si>
  <si>
    <t>73.1625129699707</t>
  </si>
  <si>
    <t>58.725009727478</t>
  </si>
  <si>
    <t>2.77769195575288</t>
  </si>
  <si>
    <t>4.23522887545144</t>
  </si>
  <si>
    <t>170.509078042556</t>
  </si>
  <si>
    <t>183.798283980645</t>
  </si>
  <si>
    <t>20.9487537384033</t>
  </si>
  <si>
    <t>11.4312549591064</t>
  </si>
  <si>
    <t>0.0452604055404663</t>
  </si>
  <si>
    <t>64.4250127792358</t>
  </si>
  <si>
    <t>55.7875116348267</t>
  </si>
  <si>
    <t>3.65644568781907</t>
  </si>
  <si>
    <t>6.05900038955347</t>
  </si>
  <si>
    <t>186.423413185711</t>
  </si>
  <si>
    <t>230.529179683932</t>
  </si>
  <si>
    <t>21.4075061798096</t>
  </si>
  <si>
    <t>13.5712558746338</t>
  </si>
  <si>
    <t>0.0134354829788208</t>
  </si>
  <si>
    <t>80.1750152587891</t>
  </si>
  <si>
    <t>65.0000146865845</t>
  </si>
  <si>
    <t>3.43616987950577</t>
  </si>
  <si>
    <t>4.14793621378772</t>
  </si>
  <si>
    <t>111.422965689118</t>
  </si>
  <si>
    <t>105.419143957754</t>
  </si>
  <si>
    <t>19.6337543487549</t>
  </si>
  <si>
    <t>9.80250720977783</t>
  </si>
  <si>
    <t>0.0464480400085449</t>
  </si>
  <si>
    <t>55.1375099182129</t>
  </si>
  <si>
    <t>46.6500078201294</t>
  </si>
  <si>
    <t>3.50942366741017</t>
  </si>
  <si>
    <t>6.09124845372519</t>
  </si>
  <si>
    <t>247.393713727723</t>
  </si>
  <si>
    <t>292.321935375493</t>
  </si>
  <si>
    <t>19.8525089263916</t>
  </si>
  <si>
    <t>11.0237552642822</t>
  </si>
  <si>
    <t>0.0290480136871338</t>
  </si>
  <si>
    <t>44.6000064849854</t>
  </si>
  <si>
    <t>30.6500007629395</t>
  </si>
  <si>
    <t>1.57149606672445</t>
  </si>
  <si>
    <t>2.21156914771222</t>
  </si>
  <si>
    <t>161.640104554728</t>
  </si>
  <si>
    <t>97.6676338151986</t>
  </si>
  <si>
    <t>18.8787570953369</t>
  </si>
  <si>
    <t>9.41125366687775</t>
  </si>
  <si>
    <t>0.0298604965209961</t>
  </si>
  <si>
    <t>56.2500110626221</t>
  </si>
  <si>
    <t>46.7500080108643</t>
  </si>
  <si>
    <t>3.09375118118546</t>
  </si>
  <si>
    <t>4.50498715661987</t>
  </si>
  <si>
    <t>109.768677025767</t>
  </si>
  <si>
    <t>170.204775175473</t>
  </si>
  <si>
    <t>18.4300052642822</t>
  </si>
  <si>
    <t>11.7950061798096</t>
  </si>
  <si>
    <t>60.3500123977661</t>
  </si>
  <si>
    <t>24.2625005722046</t>
  </si>
  <si>
    <t>4.53976930253184</t>
  </si>
  <si>
    <t>4.88603185393403</t>
  </si>
  <si>
    <t>112.230826725927</t>
  </si>
  <si>
    <t>169.296746645564</t>
  </si>
  <si>
    <t>16.7150089263916</t>
  </si>
  <si>
    <t>9.52125573158264</t>
  </si>
  <si>
    <t>0.0222480297088623</t>
  </si>
  <si>
    <t>50.6250089645386</t>
  </si>
  <si>
    <t>28.3500036239624</t>
  </si>
  <si>
    <t>3.59810710120549</t>
  </si>
  <si>
    <t>4.76109428270001</t>
  </si>
  <si>
    <t>229.604549253373</t>
  </si>
  <si>
    <t>266.012174570519</t>
  </si>
  <si>
    <t>16.9600040435791</t>
  </si>
  <si>
    <t>8.89500751495361</t>
  </si>
  <si>
    <t>0.0183855533599854</t>
  </si>
  <si>
    <t>57.3500104904175</t>
  </si>
  <si>
    <t>40.9625062942505</t>
  </si>
  <si>
    <t>4.23209103904951</t>
  </si>
  <si>
    <t>5.70037794183968</t>
  </si>
  <si>
    <t>201.800909728358</t>
  </si>
  <si>
    <t>253.458810094746</t>
  </si>
  <si>
    <t>14.8000062306722</t>
  </si>
  <si>
    <t>7.21042170623938</t>
  </si>
  <si>
    <t>66.583345413208</t>
  </si>
  <si>
    <t>54.0000087420146</t>
  </si>
  <si>
    <t>3.74164535455354</t>
  </si>
  <si>
    <t>5.17100509743518</t>
  </si>
  <si>
    <t>149.453246802997</t>
  </si>
  <si>
    <t>216.377333192805</t>
  </si>
  <si>
    <t>10.4487520933151</t>
  </si>
  <si>
    <t>2.12500298768282</t>
  </si>
  <si>
    <t>0.03719801902771</t>
  </si>
  <si>
    <t>61.2250116348267</t>
  </si>
  <si>
    <t>45.2250072479248</t>
  </si>
  <si>
    <t>5.50061778285297</t>
  </si>
  <si>
    <t>8.61264671882484</t>
  </si>
  <si>
    <t>206.748025946447</t>
  </si>
  <si>
    <t>250.671252363435</t>
  </si>
  <si>
    <t>11.8725009918213</t>
  </si>
  <si>
    <t>65.7750116348267</t>
  </si>
  <si>
    <t>48.3750074386597</t>
  </si>
  <si>
    <t>3.66621639706034</t>
  </si>
  <si>
    <t>4.88760062825682</t>
  </si>
  <si>
    <t>190.071764719969</t>
  </si>
  <si>
    <t>227.184809844498</t>
  </si>
  <si>
    <t>7.30876009464264</t>
  </si>
  <si>
    <t>1.70125727653503</t>
  </si>
  <si>
    <t>0.092223048210144</t>
  </si>
  <si>
    <t>43.8250053405762</t>
  </si>
  <si>
    <t>16.0125003814697</t>
  </si>
  <si>
    <t>5.35945265499776</t>
  </si>
  <si>
    <t>10.3991127693935</t>
  </si>
  <si>
    <t>196.158295371483</t>
  </si>
  <si>
    <t>282.358370017958</t>
  </si>
  <si>
    <t>9.25250580310822</t>
  </si>
  <si>
    <t>3.48375392258167</t>
  </si>
  <si>
    <t>0.00479791164398193</t>
  </si>
  <si>
    <t>61.9750120162964</t>
  </si>
  <si>
    <t>36.7125045776367</t>
  </si>
  <si>
    <t>3.89322079426794</t>
  </si>
  <si>
    <t>4.87063695503276</t>
  </si>
  <si>
    <t>168.937045831036</t>
  </si>
  <si>
    <t>279.21589243192</t>
  </si>
  <si>
    <t>7.18625497817993</t>
  </si>
  <si>
    <t>0.0198605060577393</t>
  </si>
  <si>
    <t>74.2500133514404</t>
  </si>
  <si>
    <t>62.7625104904175</t>
  </si>
  <si>
    <t>4.34255051442429</t>
  </si>
  <si>
    <t>4.65166468929519</t>
  </si>
  <si>
    <t>195.84198414895</t>
  </si>
  <si>
    <t>217.276875415087</t>
  </si>
  <si>
    <t>6.00750572681427</t>
  </si>
  <si>
    <t>0.0409854650497437</t>
  </si>
  <si>
    <t>56.6500104904175</t>
  </si>
  <si>
    <t>25.2250024795532</t>
  </si>
  <si>
    <t>5.02193028600649</t>
  </si>
  <si>
    <t>5.66417651616899</t>
  </si>
  <si>
    <t>123.809805061902</t>
  </si>
  <si>
    <t>228.441138930675</t>
  </si>
  <si>
    <t>3.56625511497259</t>
  </si>
  <si>
    <t>0.0788479804992676</t>
  </si>
  <si>
    <t>56.187508392334</t>
  </si>
  <si>
    <t>36.3000049591064</t>
  </si>
  <si>
    <t>4.63099871020791</t>
  </si>
  <si>
    <t>8.37125458410681</t>
  </si>
  <si>
    <t>213.179488095941</t>
  </si>
  <si>
    <t>274.039875935772</t>
  </si>
  <si>
    <t>0.641256676614285</t>
  </si>
  <si>
    <t>0.0361729860305786</t>
  </si>
  <si>
    <t>37.9000051498413</t>
  </si>
  <si>
    <t>18.9500005722046</t>
  </si>
  <si>
    <t>4.23360531174441</t>
  </si>
  <si>
    <t>9.27636860118134</t>
  </si>
  <si>
    <t>254.586544733621</t>
  </si>
  <si>
    <t>0.00581052303314209</t>
  </si>
  <si>
    <t>82.1875146865845</t>
  </si>
  <si>
    <t>57.537509727478</t>
  </si>
  <si>
    <t>5.22887435825868</t>
  </si>
  <si>
    <t>5.92912115792078</t>
  </si>
  <si>
    <t>131.701084503857</t>
  </si>
  <si>
    <t>210.967528650309</t>
  </si>
  <si>
    <t>0.00606048107147217</t>
  </si>
  <si>
    <t>71.862512588501</t>
  </si>
  <si>
    <t>48.0500078201294</t>
  </si>
  <si>
    <t>5.74949223323588</t>
  </si>
  <si>
    <t>6.54867591765977</t>
  </si>
  <si>
    <t>114.374928931367</t>
  </si>
  <si>
    <t>270.011072578667</t>
  </si>
  <si>
    <t>0.0016355037689209</t>
  </si>
  <si>
    <t>68.1000120162964</t>
  </si>
  <si>
    <t>47.5250076293945</t>
  </si>
  <si>
    <t>5.81446988600607</t>
  </si>
  <si>
    <t>6.83752313665392</t>
  </si>
  <si>
    <t>246.487304536142</t>
  </si>
  <si>
    <t>270.248149449533</t>
  </si>
  <si>
    <t>0.0156126618385315</t>
  </si>
  <si>
    <t>54.9062587420146</t>
  </si>
  <si>
    <t>6.24705236760326</t>
  </si>
  <si>
    <t>7.88503244825622</t>
  </si>
  <si>
    <t>179.300501101635</t>
  </si>
  <si>
    <t>254.790465495797</t>
  </si>
  <si>
    <t>0.0218480587005615</t>
  </si>
  <si>
    <t>62.3250116348267</t>
  </si>
  <si>
    <t>19.3625011444092</t>
  </si>
  <si>
    <t>3.95440979993447</t>
  </si>
  <si>
    <t>4.34239224129389</t>
  </si>
  <si>
    <t>74.0727462490669</t>
  </si>
  <si>
    <t>232.016295349723</t>
  </si>
  <si>
    <t>0.0464104890823364</t>
  </si>
  <si>
    <t>58.7375118255615</t>
  </si>
  <si>
    <t>18.4125007629395</t>
  </si>
  <si>
    <t>3.00881502591078</t>
  </si>
  <si>
    <t>3.62663770920081</t>
  </si>
  <si>
    <t>78.234411215688</t>
  </si>
  <si>
    <t>302.507509111131</t>
  </si>
  <si>
    <t>1.91125179380178</t>
  </si>
  <si>
    <t>0.0173479795455933</t>
  </si>
  <si>
    <t>75.5500148773193</t>
  </si>
  <si>
    <t>19.4750007629395</t>
  </si>
  <si>
    <t>2.53768427641719</t>
  </si>
  <si>
    <t>3.6473609684929</t>
  </si>
  <si>
    <t>94.762857910079</t>
  </si>
  <si>
    <t>284.368271348812</t>
  </si>
  <si>
    <t>0.0186855792999268</t>
  </si>
  <si>
    <t>67.9750135421753</t>
  </si>
  <si>
    <t>31.7000038146973</t>
  </si>
  <si>
    <t>4.81220722202315</t>
  </si>
  <si>
    <t>6.87223934530715</t>
  </si>
  <si>
    <t>157.932463989806</t>
  </si>
  <si>
    <t>273.341063681799</t>
  </si>
  <si>
    <t>0.631262174528092</t>
  </si>
  <si>
    <t>0.0127355337142944</t>
  </si>
  <si>
    <t>75.3375144958496</t>
  </si>
  <si>
    <t>37.3875045776367</t>
  </si>
  <si>
    <t>4.34763566037822</t>
  </si>
  <si>
    <t>8.42043363428938</t>
  </si>
  <si>
    <t>281.582255545222</t>
  </si>
  <si>
    <t>305.121695825218</t>
  </si>
  <si>
    <t>4.91875868787368</t>
  </si>
  <si>
    <t>1.86875172269841</t>
  </si>
  <si>
    <t>75.2604316075643</t>
  </si>
  <si>
    <t>40.6979201634725</t>
  </si>
  <si>
    <t>4.54005940318724</t>
  </si>
  <si>
    <t>6.82965579041222</t>
  </si>
  <si>
    <t>132.774348439148</t>
  </si>
  <si>
    <t>259.558653426646</t>
  </si>
  <si>
    <t>1.71875758767128</t>
  </si>
  <si>
    <t>2.22875516861677</t>
  </si>
  <si>
    <t>0.00646049976348877</t>
  </si>
  <si>
    <t>88.1625148773193</t>
  </si>
  <si>
    <t>66.2875120162964</t>
  </si>
  <si>
    <t>5.47622622212834</t>
  </si>
  <si>
    <t>6.00080333606824</t>
  </si>
  <si>
    <t>116.363543580909</t>
  </si>
  <si>
    <t>273.858885336115</t>
  </si>
  <si>
    <t>0.015073037147522</t>
  </si>
  <si>
    <t>74.3625144958496</t>
  </si>
  <si>
    <t>22.9250015258789</t>
  </si>
  <si>
    <t>4.62799957694929</t>
  </si>
  <si>
    <t>4.66560714673794</t>
  </si>
  <si>
    <t>70.3498617937976</t>
  </si>
  <si>
    <t>230.582072311726</t>
  </si>
  <si>
    <t>1.18875423129648</t>
  </si>
  <si>
    <t>0.00408546924591064</t>
  </si>
  <si>
    <t>79.1125152587891</t>
  </si>
  <si>
    <t>38.9500062942505</t>
  </si>
  <si>
    <t>4.02014273423431</t>
  </si>
  <si>
    <t>3.63737898048783</t>
  </si>
  <si>
    <t>146.092051388787</t>
  </si>
  <si>
    <t>214.002383564946</t>
  </si>
  <si>
    <t>1.55125423371792</t>
  </si>
  <si>
    <t>0.0129228830337524</t>
  </si>
  <si>
    <t>79.8000150680542</t>
  </si>
  <si>
    <t>50.6125074386597</t>
  </si>
  <si>
    <t>4.88512562461574</t>
  </si>
  <si>
    <t>4.41669838678665</t>
  </si>
  <si>
    <t>87.582176126536</t>
  </si>
  <si>
    <t>235.384513314833</t>
  </si>
  <si>
    <t>5.98750762939453</t>
  </si>
  <si>
    <t>1.19125667661428</t>
  </si>
  <si>
    <t>74.1250144958496</t>
  </si>
  <si>
    <t>36.050004196167</t>
  </si>
  <si>
    <t>4.52023854146781</t>
  </si>
  <si>
    <t>3.56815335302307</t>
  </si>
  <si>
    <t>115.076408641742</t>
  </si>
  <si>
    <t>271.699628024255</t>
  </si>
  <si>
    <t>7.71666880448659</t>
  </si>
  <si>
    <t>5.81250909964244</t>
  </si>
  <si>
    <t>84.1875152587891</t>
  </si>
  <si>
    <t>42.8333400090536</t>
  </si>
  <si>
    <t>4.66120421491981</t>
  </si>
  <si>
    <t>6.25521261757389</t>
  </si>
  <si>
    <t>75.1670120367075</t>
  </si>
  <si>
    <t>112.970630562409</t>
  </si>
  <si>
    <t>5.91875015795231</t>
  </si>
  <si>
    <t>0.957505767047405</t>
  </si>
  <si>
    <t>0.0661104202270508</t>
  </si>
  <si>
    <t>42.7375064849854</t>
  </si>
  <si>
    <t>13.8875001907349</t>
  </si>
  <si>
    <t>5.01551120621606</t>
  </si>
  <si>
    <t>9.42204552844322</t>
  </si>
  <si>
    <t>107.949509654311</t>
  </si>
  <si>
    <t>244.88765882593</t>
  </si>
  <si>
    <t>13.7150027379394</t>
  </si>
  <si>
    <t>10.8075045704842</t>
  </si>
  <si>
    <t>51.0125101089478</t>
  </si>
  <si>
    <t>18.9000011444092</t>
  </si>
  <si>
    <t>4.34606328613673</t>
  </si>
  <si>
    <t>8.35461280065219</t>
  </si>
  <si>
    <t>202.433291076083</t>
  </si>
  <si>
    <t>231.034189545961</t>
  </si>
  <si>
    <t>5.22250978946686</t>
  </si>
  <si>
    <t>4.19250643104315</t>
  </si>
  <si>
    <t>0.0341104984283447</t>
  </si>
  <si>
    <t>66.5750122070312</t>
  </si>
  <si>
    <t>35.3875051498413</t>
  </si>
  <si>
    <t>4.55013479921984</t>
  </si>
  <si>
    <t>6.46998581603967</t>
  </si>
  <si>
    <t>86.6489198128848</t>
  </si>
  <si>
    <t>196.555848583988</t>
  </si>
  <si>
    <t>9.58125027418137</t>
  </si>
  <si>
    <t>6.84125531315803</t>
  </si>
  <si>
    <t>75.3625141143799</t>
  </si>
  <si>
    <t>42.8375064849854</t>
  </si>
  <si>
    <t>3.38663928938176</t>
  </si>
  <si>
    <t>7.11950594395263</t>
  </si>
  <si>
    <t>121.099391258127</t>
  </si>
  <si>
    <t>261.666187902617</t>
  </si>
  <si>
    <t>6.87125861644745</t>
  </si>
  <si>
    <t>4.4275085747242</t>
  </si>
  <si>
    <t>0.0366854667663574</t>
  </si>
  <si>
    <t>67.050012588501</t>
  </si>
  <si>
    <t>35.3875053405762</t>
  </si>
  <si>
    <t>5.28029555587911</t>
  </si>
  <si>
    <t>5.46429763660076</t>
  </si>
  <si>
    <t>92.9765270583009</t>
  </si>
  <si>
    <t>257.350814719867</t>
  </si>
  <si>
    <t>7.97917215029399</t>
  </si>
  <si>
    <t>5.15729674200217</t>
  </si>
  <si>
    <t>0.0357480049133301</t>
  </si>
  <si>
    <t>72.5520971616109</t>
  </si>
  <si>
    <t>49.010425567627</t>
  </si>
  <si>
    <t>5.65472990640263</t>
  </si>
  <si>
    <t>3.11004574582095</t>
  </si>
  <si>
    <t>123.150732664543</t>
  </si>
  <si>
    <t>201.571114523363</t>
  </si>
  <si>
    <t>11.5100055456161</t>
  </si>
  <si>
    <t>7.37375655174255</t>
  </si>
  <si>
    <t>0.0283604621887207</t>
  </si>
  <si>
    <t>64.3625122070312</t>
  </si>
  <si>
    <t>36.4625059127808</t>
  </si>
  <si>
    <t>4.01106843593388</t>
  </si>
  <si>
    <t>6.52441709278854</t>
  </si>
  <si>
    <t>79.8037863150234</t>
  </si>
  <si>
    <t>204.74774565533</t>
  </si>
  <si>
    <t>9.95500519275665</t>
  </si>
  <si>
    <t>1.00750725716352</t>
  </si>
  <si>
    <t>0.0582354545593262</t>
  </si>
  <si>
    <t>38.5625045776367</t>
  </si>
  <si>
    <t>30.7875022888184</t>
  </si>
  <si>
    <t>3.82668365810098</t>
  </si>
  <si>
    <t>9.92981324096114</t>
  </si>
  <si>
    <t>284.235152380116</t>
  </si>
  <si>
    <t>302.342733571657</t>
  </si>
  <si>
    <t>16.6487552642822</t>
  </si>
  <si>
    <t>11.4174990236759</t>
  </si>
  <si>
    <t>44.7875068664551</t>
  </si>
  <si>
    <t>27.6375001907349</t>
  </si>
  <si>
    <t>5.02289016540711</t>
  </si>
  <si>
    <t>10.0349963301762</t>
  </si>
  <si>
    <t>180.946189714789</t>
  </si>
  <si>
    <t>270.436146767659</t>
  </si>
  <si>
    <t>10.1625062704086</t>
  </si>
  <si>
    <t>6.61250779032707</t>
  </si>
  <si>
    <t>64.7875129699707</t>
  </si>
  <si>
    <t>53.8500102996826</t>
  </si>
  <si>
    <t>5.40990693514465</t>
  </si>
  <si>
    <t>4.5659646140963</t>
  </si>
  <si>
    <t>109.383457633361</t>
  </si>
  <si>
    <t>145.13760841409</t>
  </si>
  <si>
    <t>12.5487521886826</t>
  </si>
  <si>
    <t>7.66750502586365</t>
  </si>
  <si>
    <t>0.038523006439209</t>
  </si>
  <si>
    <t>65.0250122070313</t>
  </si>
  <si>
    <t>37.562504196167</t>
  </si>
  <si>
    <t>3.07735204816989</t>
  </si>
  <si>
    <t>7.02052002422654</t>
  </si>
  <si>
    <t>217.689631054176</t>
  </si>
  <si>
    <t>251.949962192816</t>
  </si>
  <si>
    <t>18.8262592315674</t>
  </si>
  <si>
    <t>13.2724994659424</t>
  </si>
  <si>
    <t>52.5625089645386</t>
  </si>
  <si>
    <t>34.1125043869019</t>
  </si>
  <si>
    <t>4.59388296707169</t>
  </si>
  <si>
    <t>7.88196285970165</t>
  </si>
  <si>
    <t>116.203537019234</t>
  </si>
  <si>
    <t>155.737417909981</t>
  </si>
  <si>
    <t>16.3100101470947</t>
  </si>
  <si>
    <t>10.918750333786</t>
  </si>
  <si>
    <t>0.018073034286499</t>
  </si>
  <si>
    <t>59.7500116348267</t>
  </si>
  <si>
    <t>37.2000043869019</t>
  </si>
  <si>
    <t>3.84911117890763</t>
  </si>
  <si>
    <t>2.74389245734494</t>
  </si>
  <si>
    <t>113.460733534161</t>
  </si>
  <si>
    <t>234.608999768391</t>
  </si>
  <si>
    <t>17.8187580108643</t>
  </si>
  <si>
    <t>13.0037570953369</t>
  </si>
  <si>
    <t>0.00816047191619873</t>
  </si>
  <si>
    <t>77.6250137329102</t>
  </si>
  <si>
    <t>60.4750095367432</t>
  </si>
  <si>
    <t>3.80671435894791</t>
  </si>
  <si>
    <t>6.97984873160552</t>
  </si>
  <si>
    <t>170.647618022211</t>
  </si>
  <si>
    <t>213.29649173849</t>
  </si>
  <si>
    <t>22.2587574005127</t>
  </si>
  <si>
    <t>17.1112522125244</t>
  </si>
  <si>
    <t>0.0242854833602905</t>
  </si>
  <si>
    <t>59.0125116348267</t>
  </si>
  <si>
    <t>28.3000022888184</t>
  </si>
  <si>
    <t>7.10678926706962</t>
  </si>
  <si>
    <t>7.20160485615496</t>
  </si>
  <si>
    <t>149.630471132687</t>
  </si>
  <si>
    <t>177.92742362987</t>
  </si>
  <si>
    <t>19.0900043487549</t>
  </si>
  <si>
    <t>14.0512531280518</t>
  </si>
  <si>
    <t>0.0063854455947876</t>
  </si>
  <si>
    <t>75.7250137329102</t>
  </si>
  <si>
    <t>60.7000085830689</t>
  </si>
  <si>
    <t>3.26004409816336</t>
  </si>
  <si>
    <t>5.47338164125654</t>
  </si>
  <si>
    <t>112.530110702877</t>
  </si>
  <si>
    <t>227.354383130794</t>
  </si>
  <si>
    <t>23.3775058746338</t>
  </si>
  <si>
    <t>18.7075016021729</t>
  </si>
  <si>
    <t>74.1625141143799</t>
  </si>
  <si>
    <t>42.6625072479248</t>
  </si>
  <si>
    <t>4.64493858880207</t>
  </si>
  <si>
    <t>4.84058802616256</t>
  </si>
  <si>
    <t>132.060701053561</t>
  </si>
  <si>
    <t>168.943173808178</t>
  </si>
  <si>
    <t>20.0395857493083</t>
  </si>
  <si>
    <t>14.3552138010661</t>
  </si>
  <si>
    <t>81.9166803359985</t>
  </si>
  <si>
    <t>71.343763033549</t>
  </si>
  <si>
    <t>3.6174286512944</t>
  </si>
  <si>
    <t>6.13431001907674</t>
  </si>
  <si>
    <t>237.688029971117</t>
  </si>
  <si>
    <t>256.482778371631</t>
  </si>
  <si>
    <t>21.5000034332275</t>
  </si>
  <si>
    <t>17.6387592315674</t>
  </si>
  <si>
    <t>0.0570480346679687</t>
  </si>
  <si>
    <t>73.1000137329102</t>
  </si>
  <si>
    <t>29.1875036239624</t>
  </si>
  <si>
    <t>4.50708832375547</t>
  </si>
  <si>
    <t>4.14328961991646</t>
  </si>
  <si>
    <t>131.045493493136</t>
  </si>
  <si>
    <t>128.722803221922</t>
  </si>
  <si>
    <t>21.294998550415</t>
  </si>
  <si>
    <t>14.3375110626221</t>
  </si>
  <si>
    <t>77.0625146865845</t>
  </si>
  <si>
    <t>78.6250152587891</t>
  </si>
  <si>
    <t>5.4921589961856</t>
  </si>
  <si>
    <t>7.9084930359993</t>
  </si>
  <si>
    <t>123.957495008521</t>
  </si>
  <si>
    <t>84.3433559843667</t>
  </si>
  <si>
    <t>21.343762588501</t>
  </si>
  <si>
    <t>14.3625064849854</t>
  </si>
  <si>
    <t>0.072422981262207</t>
  </si>
  <si>
    <t>69.4500135421753</t>
  </si>
  <si>
    <t>57.4375106811523</t>
  </si>
  <si>
    <t>3.5287426107834</t>
  </si>
  <si>
    <t>3.95663744251121</t>
  </si>
  <si>
    <t>177.336571550144</t>
  </si>
  <si>
    <t>235.538388489452</t>
  </si>
  <si>
    <t>21.0825077056885</t>
  </si>
  <si>
    <t>84.0000146865845</t>
  </si>
  <si>
    <t>61.8375118255615</t>
  </si>
  <si>
    <t>3.51806705962577</t>
  </si>
  <si>
    <t>4.98630733663208</t>
  </si>
  <si>
    <t>114.043808260241</t>
  </si>
  <si>
    <t>168.782178694437</t>
  </si>
  <si>
    <t>24.2312564849854</t>
  </si>
  <si>
    <t>18.0812595367432</t>
  </si>
  <si>
    <t>77.2625133514404</t>
  </si>
  <si>
    <t>62.3125099182129</t>
  </si>
  <si>
    <t>3.65814425445084</t>
  </si>
  <si>
    <t>2.99128095239763</t>
  </si>
  <si>
    <t>93.8784329724452</t>
  </si>
  <si>
    <t>172.582528784157</t>
  </si>
  <si>
    <t>24.3700107574463</t>
  </si>
  <si>
    <t>19.0150119781494</t>
  </si>
  <si>
    <t>0.0261853694915771</t>
  </si>
  <si>
    <t>88.6625152587891</t>
  </si>
  <si>
    <t>61.8000116348267</t>
  </si>
  <si>
    <t>4.56767934635259</t>
  </si>
  <si>
    <t>3.99372109462233</t>
  </si>
  <si>
    <t>133.626755630371</t>
  </si>
  <si>
    <t>164.214679638093</t>
  </si>
  <si>
    <t>27.7800052642822</t>
  </si>
  <si>
    <t>21.9487522125244</t>
  </si>
  <si>
    <t>86.8250152587891</t>
  </si>
  <si>
    <t>69.4750143051147</t>
  </si>
  <si>
    <t>5.67827639782985</t>
  </si>
  <si>
    <t>11.6580475694762</t>
  </si>
  <si>
    <t>205.994619634696</t>
  </si>
  <si>
    <t>253.357287561221</t>
  </si>
  <si>
    <t>27.0212558746338</t>
  </si>
  <si>
    <t>21.2000049591064</t>
  </si>
  <si>
    <t>89.7875152587891</t>
  </si>
  <si>
    <t>69.5625148773193</t>
  </si>
  <si>
    <t>4.39344866732547</t>
  </si>
  <si>
    <t>8.17483292164275</t>
  </si>
  <si>
    <t>167.279004914225</t>
  </si>
  <si>
    <t>219.986531041591</t>
  </si>
  <si>
    <t>27.6312595367432</t>
  </si>
  <si>
    <t>21.2837512969971</t>
  </si>
  <si>
    <t>65.9000129699707</t>
  </si>
  <si>
    <t>5.49834319471785</t>
  </si>
  <si>
    <t>8.97711537362563</t>
  </si>
  <si>
    <t>141.73240390742</t>
  </si>
  <si>
    <t>189.013857393235</t>
  </si>
  <si>
    <t>26.9787586212158</t>
  </si>
  <si>
    <t>20.6187534332275</t>
  </si>
  <si>
    <t>90.8625152587891</t>
  </si>
  <si>
    <t>73.9500152587891</t>
  </si>
  <si>
    <t>4.08858314203572</t>
  </si>
  <si>
    <t>6.14289551557759</t>
  </si>
  <si>
    <t>158.075203049094</t>
  </si>
  <si>
    <t>216.810995466004</t>
  </si>
  <si>
    <t>27.9712558746338</t>
  </si>
  <si>
    <t>21.9000095367432</t>
  </si>
  <si>
    <t>68.7625148773193</t>
  </si>
  <si>
    <t>3.57177156480571</t>
  </si>
  <si>
    <t>7.68462791231765</t>
  </si>
  <si>
    <t>182.791595782752</t>
  </si>
  <si>
    <t>235.454027234967</t>
  </si>
  <si>
    <t>28.5822989145915</t>
  </si>
  <si>
    <t>22.7520847320557</t>
  </si>
  <si>
    <t>90.3437652587891</t>
  </si>
  <si>
    <t>62.9895981152852</t>
  </si>
  <si>
    <t>3.43486526013172</t>
  </si>
  <si>
    <t>7.12426081584949</t>
  </si>
  <si>
    <t>185.138337609655</t>
  </si>
  <si>
    <t>237.30615842587</t>
  </si>
  <si>
    <t>28.1425022125244</t>
  </si>
  <si>
    <t>22.3775089263916</t>
  </si>
  <si>
    <t>88.4000152587891</t>
  </si>
  <si>
    <t>62.1750150680542</t>
  </si>
  <si>
    <t>4.40023005544974</t>
  </si>
  <si>
    <t>8.68104370729022</t>
  </si>
  <si>
    <t>177.539819789982</t>
  </si>
  <si>
    <t>229.524518930829</t>
  </si>
  <si>
    <t>29.3475009918213</t>
  </si>
  <si>
    <t>24.1975070953369</t>
  </si>
  <si>
    <t>86.3875152587891</t>
  </si>
  <si>
    <t>53.7000133514404</t>
  </si>
  <si>
    <t>4.31870577036328</t>
  </si>
  <si>
    <t>9.21746022786369</t>
  </si>
  <si>
    <t>181.144984620942</t>
  </si>
  <si>
    <t>230.596318805958</t>
  </si>
  <si>
    <t>29.1975086212158</t>
  </si>
  <si>
    <t>23.6487567901611</t>
  </si>
  <si>
    <t>0.00408549308776855</t>
  </si>
  <si>
    <t>86.8000152587891</t>
  </si>
  <si>
    <t>47.6750089645386</t>
  </si>
  <si>
    <t>4.92827386105472</t>
  </si>
  <si>
    <t>4.04900646665142</t>
  </si>
  <si>
    <t>142.63623163845</t>
  </si>
  <si>
    <t>27.8000095367432</t>
  </si>
  <si>
    <t>20.9112598419189</t>
  </si>
  <si>
    <t>85.3500152587891</t>
  </si>
  <si>
    <t>61.5125150680542</t>
  </si>
  <si>
    <t>4.96499505152572</t>
  </si>
  <si>
    <t>4.73375394674762</t>
  </si>
  <si>
    <t>99.1738016512019</t>
  </si>
  <si>
    <t>130.831526782354</t>
  </si>
  <si>
    <t>26.6537540435791</t>
  </si>
  <si>
    <t>87.0625152587891</t>
  </si>
  <si>
    <t>69.2375137329102</t>
  </si>
  <si>
    <t>4.93453092635775</t>
  </si>
  <si>
    <t>6.34587760713442</t>
  </si>
  <si>
    <t>57.0704181596474</t>
  </si>
  <si>
    <t>146.346327454631</t>
  </si>
  <si>
    <t>25.6062577565511</t>
  </si>
  <si>
    <t>18.0114701588949</t>
  </si>
  <si>
    <t>0.00567505757013957</t>
  </si>
  <si>
    <t>81.8229312896729</t>
  </si>
  <si>
    <t>55.4375100135803</t>
  </si>
  <si>
    <t>3.94609499030156</t>
  </si>
  <si>
    <t>5.25565323059915</t>
  </si>
  <si>
    <t>115.843836064872</t>
  </si>
  <si>
    <t>133.009095462639</t>
  </si>
  <si>
    <t>22.1725040435791</t>
  </si>
  <si>
    <t>12.7337558746338</t>
  </si>
  <si>
    <t>0.0555354595184326</t>
  </si>
  <si>
    <t>65.1750131607056</t>
  </si>
  <si>
    <t>52.387508392334</t>
  </si>
  <si>
    <t>2.20569757755308</t>
  </si>
  <si>
    <t>3.87955261340436</t>
  </si>
  <si>
    <t>86.8753025589199</t>
  </si>
  <si>
    <t>78.7088575499831</t>
  </si>
  <si>
    <t>21.9712589263916</t>
  </si>
  <si>
    <t>14.5362506866455</t>
  </si>
  <si>
    <t>85.8500152587891</t>
  </si>
  <si>
    <t>73.1625135421753</t>
  </si>
  <si>
    <t>1.59502418489827</t>
  </si>
  <si>
    <t>3.12528902797276</t>
  </si>
  <si>
    <t>129.346382185964</t>
  </si>
  <si>
    <t>168.246247764351</t>
  </si>
  <si>
    <t>23.6612552642822</t>
  </si>
  <si>
    <t>18.1400058746338</t>
  </si>
  <si>
    <t>0.0172229528427124</t>
  </si>
  <si>
    <t>90.8250152587891</t>
  </si>
  <si>
    <t>59.9750104904175</t>
  </si>
  <si>
    <t>2.61766292357102</t>
  </si>
  <si>
    <t>2.63534903106763</t>
  </si>
  <si>
    <t>110.183992054693</t>
  </si>
  <si>
    <t>223.188660190802</t>
  </si>
  <si>
    <t>24.1549991607666</t>
  </si>
  <si>
    <t>17.6437564849854</t>
  </si>
  <si>
    <t>0.0210854053497314</t>
  </si>
  <si>
    <t>75.3875148773193</t>
  </si>
  <si>
    <t>44.7875061035156</t>
  </si>
  <si>
    <t>4.75913355014221</t>
  </si>
  <si>
    <t>6.40433504847906</t>
  </si>
  <si>
    <t>121.459661638601</t>
  </si>
  <si>
    <t>147.010054992915</t>
  </si>
  <si>
    <t>21.8112567901611</t>
  </si>
  <si>
    <t>14.4312564373016</t>
  </si>
  <si>
    <t>0.000985431671142578</t>
  </si>
  <si>
    <t>77.7625143051147</t>
  </si>
  <si>
    <t>61.9000118255615</t>
  </si>
  <si>
    <t>5.33441877137256</t>
  </si>
  <si>
    <t>5.86780180355149</t>
  </si>
  <si>
    <t>124.524372130499</t>
  </si>
  <si>
    <t>88.3253480251756</t>
  </si>
  <si>
    <t>18.897505569458</t>
  </si>
  <si>
    <t>11.1125095367432</t>
  </si>
  <si>
    <t>0.0643980026245117</t>
  </si>
  <si>
    <t>69.0500133514404</t>
  </si>
  <si>
    <t>43.4375059127808</t>
  </si>
  <si>
    <t>2.26130924355865</t>
  </si>
  <si>
    <t>3.11337951921673</t>
  </si>
  <si>
    <t>123.643333661741</t>
  </si>
  <si>
    <t>106.318703426403</t>
  </si>
  <si>
    <t>19.0762500762939</t>
  </si>
  <si>
    <t>12.6087574005127</t>
  </si>
  <si>
    <t>0.0639978170394897</t>
  </si>
  <si>
    <t>59.4500110626221</t>
  </si>
  <si>
    <t>19.2625019073486</t>
  </si>
  <si>
    <t>3.4537230882113</t>
  </si>
  <si>
    <t>5.25472061790972</t>
  </si>
  <si>
    <t>134.585447644456</t>
  </si>
  <si>
    <t>128.763033941434</t>
  </si>
  <si>
    <t>21.0337589263916</t>
  </si>
  <si>
    <t>14.6275043487549</t>
  </si>
  <si>
    <t>0.0476979732513428</t>
  </si>
  <si>
    <t>68.9750131607056</t>
  </si>
  <si>
    <t>45.2125059127808</t>
  </si>
  <si>
    <t>4.9798867874591</t>
  </si>
  <si>
    <t>7.02014038148417</t>
  </si>
  <si>
    <t>99.0093125417997</t>
  </si>
  <si>
    <t>140.52076076115</t>
  </si>
  <si>
    <t>18.2300037384033</t>
  </si>
  <si>
    <t>12.5662539243698</t>
  </si>
  <si>
    <t>0.00889804363250732</t>
  </si>
  <si>
    <t>61.4750118255615</t>
  </si>
  <si>
    <t>26.0000024795532</t>
  </si>
  <si>
    <t>6.71602602506182</t>
  </si>
  <si>
    <t>7.2309245980757</t>
  </si>
  <si>
    <t>158.603970862422</t>
  </si>
  <si>
    <t>136.182559983477</t>
  </si>
  <si>
    <t>14.7862537384033</t>
  </si>
  <si>
    <t>6.69875326156616</t>
  </si>
  <si>
    <t>0.0282730579376221</t>
  </si>
  <si>
    <t>56.7750112533569</t>
  </si>
  <si>
    <t>41.6250068664551</t>
  </si>
  <si>
    <t>3.04802051459845</t>
  </si>
  <si>
    <t>3.31908124012663</t>
  </si>
  <si>
    <t>122.086131031541</t>
  </si>
  <si>
    <t>192.487812711726</t>
  </si>
  <si>
    <t>14.1250064849854</t>
  </si>
  <si>
    <t>7.00250554084778</t>
  </si>
  <si>
    <t>0.0783730268478394</t>
  </si>
  <si>
    <t>56.6250104904175</t>
  </si>
  <si>
    <t>24.9875009536743</t>
  </si>
  <si>
    <t>4.01770568363179</t>
  </si>
  <si>
    <t>6.05361156509045</t>
  </si>
  <si>
    <t>99.3587362928798</t>
  </si>
  <si>
    <t>352.45034665214</t>
  </si>
  <si>
    <t>14.1708443959554</t>
  </si>
  <si>
    <t>8.11979971329371</t>
  </si>
  <si>
    <t>0.00548764069875081</t>
  </si>
  <si>
    <t>65.5416789054871</t>
  </si>
  <si>
    <t>42.6770900090536</t>
  </si>
  <si>
    <t>4.52723269943431</t>
  </si>
  <si>
    <t>2.84010366067424</t>
  </si>
  <si>
    <t>146.409147695034</t>
  </si>
  <si>
    <t>197.622307271778</t>
  </si>
  <si>
    <t>13.5024982452393</t>
  </si>
  <si>
    <t>7.26000981330872</t>
  </si>
  <si>
    <t>0.0234604597091675</t>
  </si>
  <si>
    <t>70.3875133514404</t>
  </si>
  <si>
    <t>46.0250066757202</t>
  </si>
  <si>
    <t>3.74110440869507</t>
  </si>
  <si>
    <t>3.74860191928697</t>
  </si>
  <si>
    <t>136.825605688111</t>
  </si>
  <si>
    <t>226.42799094776</t>
  </si>
  <si>
    <t>14.0500003576279</t>
  </si>
  <si>
    <t>7.14875496476889</t>
  </si>
  <si>
    <t>0.0143854856491089</t>
  </si>
  <si>
    <t>66.8125122070312</t>
  </si>
  <si>
    <t>52.8375085830688</t>
  </si>
  <si>
    <t>4.47380655654025</t>
  </si>
  <si>
    <t>5.92231751500191</t>
  </si>
  <si>
    <t>100.497908427333</t>
  </si>
  <si>
    <t>272.904234419763</t>
  </si>
  <si>
    <t>10.3262561798096</t>
  </si>
  <si>
    <t>2.56500543802977</t>
  </si>
  <si>
    <t>0.0306104421615601</t>
  </si>
  <si>
    <t>52.0625091552734</t>
  </si>
  <si>
    <t>35.187504196167</t>
  </si>
  <si>
    <t>3.4255899079189</t>
  </si>
  <si>
    <t>4.79088173641679</t>
  </si>
  <si>
    <t>142.327690056763</t>
  </si>
  <si>
    <t>242.001614570673</t>
  </si>
  <si>
    <t>8.53376026153564</t>
  </si>
  <si>
    <t>0.0475051391869783</t>
  </si>
  <si>
    <t>0.0297479867935181</t>
  </si>
  <si>
    <t>35.2000034332275</t>
  </si>
  <si>
    <t>27.4250011444092</t>
  </si>
  <si>
    <t>4.09373207483937</t>
  </si>
  <si>
    <t>9.66621180618174</t>
  </si>
  <si>
    <t>272.690913183463</t>
  </si>
  <si>
    <t>307.998899837796</t>
  </si>
  <si>
    <t>9.71626002788544</t>
  </si>
  <si>
    <t>1.8975081756711</t>
  </si>
  <si>
    <t>72.0500135421753</t>
  </si>
  <si>
    <t>55.8000093460083</t>
  </si>
  <si>
    <t>4.09999901914231</t>
  </si>
  <si>
    <t>7.0460231819921</t>
  </si>
  <si>
    <t>181.949161474219</t>
  </si>
  <si>
    <t>263.237703306228</t>
  </si>
  <si>
    <t>4.45000916272402</t>
  </si>
  <si>
    <t>0.0671604156494141</t>
  </si>
  <si>
    <t>41.6125053405762</t>
  </si>
  <si>
    <t>25.162501335144</t>
  </si>
  <si>
    <t>5.38298007237012</t>
  </si>
  <si>
    <t>9.72559703872448</t>
  </si>
  <si>
    <t>281.496049586481</t>
  </si>
  <si>
    <t>301.907365270407</t>
  </si>
  <si>
    <t>9.09500608444214</t>
  </si>
  <si>
    <t>2.66875147223473</t>
  </si>
  <si>
    <t>0.0239104986190796</t>
  </si>
  <si>
    <t>52.2500093460083</t>
  </si>
  <si>
    <t>30.1000015258789</t>
  </si>
  <si>
    <t>2.57075597053039</t>
  </si>
  <si>
    <t>5.57113657871272</t>
  </si>
  <si>
    <t>201.761532687915</t>
  </si>
  <si>
    <t>286.75671032891</t>
  </si>
  <si>
    <t>6.25625302791595</t>
  </si>
  <si>
    <t>0.297506636381149</t>
  </si>
  <si>
    <t>0.0378979921340942</t>
  </si>
  <si>
    <t>61.2500114440918</t>
  </si>
  <si>
    <t>27.0250026702881</t>
  </si>
  <si>
    <t>3.37398013357721</t>
  </si>
  <si>
    <t>7.21499859309993</t>
  </si>
  <si>
    <t>214.799186154426</t>
  </si>
  <si>
    <t>283.457275490307</t>
  </si>
  <si>
    <t>4.37750846743584</t>
  </si>
  <si>
    <t>0.017035436630249</t>
  </si>
  <si>
    <t>45.0625066757202</t>
  </si>
  <si>
    <t>2.40555103963049</t>
  </si>
  <si>
    <t>6.78209800011738</t>
  </si>
  <si>
    <t>162.381625421073</t>
  </si>
  <si>
    <t>242.705507054423</t>
  </si>
  <si>
    <t>0.39375299429521</t>
  </si>
  <si>
    <t>0.105547904968262</t>
  </si>
  <si>
    <t>65.3875135421753</t>
  </si>
  <si>
    <t>32.2500047683716</t>
  </si>
  <si>
    <t>5.10321411262119</t>
  </si>
  <si>
    <t>7.32748659640325</t>
  </si>
  <si>
    <t>222.819296801593</t>
  </si>
  <si>
    <t>214.602102674707</t>
  </si>
  <si>
    <t>0.0402730226516724</t>
  </si>
  <si>
    <t>57.5000114440918</t>
  </si>
  <si>
    <t>20.0625007629395</t>
  </si>
  <si>
    <t>2.51957995898308</t>
  </si>
  <si>
    <t>4.17191004902123</t>
  </si>
  <si>
    <t>137.130019607345</t>
  </si>
  <si>
    <t>266.00208379111</t>
  </si>
  <si>
    <t>0.627090651541948</t>
  </si>
  <si>
    <t>0.0563521981239319</t>
  </si>
  <si>
    <t>35.8125036557515</t>
  </si>
  <si>
    <t>18.2187504768372</t>
  </si>
  <si>
    <t>6.60482319874298</t>
  </si>
  <si>
    <t>10.2809796819786</t>
  </si>
  <si>
    <t>284.60657759383</t>
  </si>
  <si>
    <t>311.386454574091</t>
  </si>
  <si>
    <t>6.16251078248024</t>
  </si>
  <si>
    <t>0.0587554533034563</t>
  </si>
  <si>
    <t>0.0195856094360352</t>
  </si>
  <si>
    <t>51.5500085830688</t>
  </si>
  <si>
    <t>20.7750001907349</t>
  </si>
  <si>
    <t>3.36034172842235</t>
  </si>
  <si>
    <t>4.47087623697197</t>
  </si>
  <si>
    <t>119.506370404866</t>
  </si>
  <si>
    <t>286.680252045048</t>
  </si>
  <si>
    <t>2.24750820100307</t>
  </si>
  <si>
    <t>72.7125148773193</t>
  </si>
  <si>
    <t>42.6625062942505</t>
  </si>
  <si>
    <t>4.75436842476448</t>
  </si>
  <si>
    <t>4.52594888778085</t>
  </si>
  <si>
    <t>88.8415263247966</t>
  </si>
  <si>
    <t>239.782316914257</t>
  </si>
  <si>
    <t>0.65125578744337</t>
  </si>
  <si>
    <t>0.0829854965209961</t>
  </si>
  <si>
    <t>65.0000141143799</t>
  </si>
  <si>
    <t>27.8625024795532</t>
  </si>
  <si>
    <t>3.38212920337339</t>
  </si>
  <si>
    <t>3.4457230252489</t>
  </si>
  <si>
    <t>96.7252212414919</t>
  </si>
  <si>
    <t>239.112513406695</t>
  </si>
  <si>
    <t>2.39124903567135</t>
  </si>
  <si>
    <t>0.0394729852676392</t>
  </si>
  <si>
    <t>49.4625085830688</t>
  </si>
  <si>
    <t>24.7750017166138</t>
  </si>
  <si>
    <t>3.7129497951119</t>
  </si>
  <si>
    <t>7.9709097353299</t>
  </si>
  <si>
    <t>157.786142760311</t>
  </si>
  <si>
    <t>305.08073590565</t>
  </si>
  <si>
    <t>3.92875979989767</t>
  </si>
  <si>
    <t>1.1737610206008</t>
  </si>
  <si>
    <t>0.0186979532241821</t>
  </si>
  <si>
    <t>42.7625062942505</t>
  </si>
  <si>
    <t>16.4625003814697</t>
  </si>
  <si>
    <t>5.85028590900311</t>
  </si>
  <si>
    <t>8.1771363538187</t>
  </si>
  <si>
    <t>175.540658827446</t>
  </si>
  <si>
    <t>211.113042853286</t>
  </si>
  <si>
    <t>6.63229659572244</t>
  </si>
  <si>
    <t>4.90521774968753</t>
  </si>
  <si>
    <t>73.2812635103862</t>
  </si>
  <si>
    <t>35.9375049273173</t>
  </si>
  <si>
    <t>5.14600591522693</t>
  </si>
  <si>
    <t>6.35492230250603</t>
  </si>
  <si>
    <t>133.945977727607</t>
  </si>
  <si>
    <t>221.095955887103</t>
  </si>
  <si>
    <t>3.92375496961176</t>
  </si>
  <si>
    <t>76.2875131607056</t>
  </si>
  <si>
    <t>60.4625102996826</t>
  </si>
  <si>
    <t>5.20263204706594</t>
  </si>
  <si>
    <t>6.24662745275402</t>
  </si>
  <si>
    <t>106.553630685154</t>
  </si>
  <si>
    <t>218.059719192761</t>
  </si>
  <si>
    <t>0.0302229166030884</t>
  </si>
  <si>
    <t>84.1000152587891</t>
  </si>
  <si>
    <t>61.1000106811523</t>
  </si>
  <si>
    <t>7.37888898717461</t>
  </si>
  <si>
    <t>6.55287773834362</t>
  </si>
  <si>
    <t>14.2088106220388</t>
  </si>
  <si>
    <t>98.4949263727762</t>
  </si>
  <si>
    <t>0.0437854528427124</t>
  </si>
  <si>
    <t>65.575013923645</t>
  </si>
  <si>
    <t>31.4500034332275</t>
  </si>
  <si>
    <t>3.92270764760114</t>
  </si>
  <si>
    <t>3.67698646577549</t>
  </si>
  <si>
    <t>90.6513664441388</t>
  </si>
  <si>
    <t>119.983285954024</t>
  </si>
  <si>
    <t>1.74125362858176</t>
  </si>
  <si>
    <t>0.00801050662994385</t>
  </si>
  <si>
    <t>76.1250148773193</t>
  </si>
  <si>
    <t>63.5000110626221</t>
  </si>
  <si>
    <t>5.23595086727743</t>
  </si>
  <si>
    <t>5.32923302463457</t>
  </si>
  <si>
    <t>108.067487244216</t>
  </si>
  <si>
    <t>177.047119362607</t>
  </si>
  <si>
    <t>5.96125333309174</t>
  </si>
  <si>
    <t>1.59375606924295</t>
  </si>
  <si>
    <t>0.00359795093536377</t>
  </si>
  <si>
    <t>76.3750148773193</t>
  </si>
  <si>
    <t>55.9750101089478</t>
  </si>
  <si>
    <t>6.02080071572274</t>
  </si>
  <si>
    <t>2.82738045828041</t>
  </si>
  <si>
    <t>108.702694483707</t>
  </si>
  <si>
    <t>183.763774209218</t>
  </si>
  <si>
    <t>6.33334256211917</t>
  </si>
  <si>
    <t>1.75417219847441</t>
  </si>
  <si>
    <t>0.0138729413350423</t>
  </si>
  <si>
    <t>78.6458476384481</t>
  </si>
  <si>
    <t>79.7291809717814</t>
  </si>
  <si>
    <t>4.53152069564282</t>
  </si>
  <si>
    <t>2.34046993758751</t>
  </si>
  <si>
    <t>55.5819728570717</t>
  </si>
  <si>
    <t>56.2586671512904</t>
  </si>
  <si>
    <t>5.3337584733963</t>
  </si>
  <si>
    <t>0.0756354808807373</t>
  </si>
  <si>
    <t>61.1375114440918</t>
  </si>
  <si>
    <t>39.8250061035156</t>
  </si>
  <si>
    <t>4.65219321263049</t>
  </si>
  <si>
    <t>6.1955653538875</t>
  </si>
  <si>
    <t>84.2601818114045</t>
  </si>
  <si>
    <t>125.901359590239</t>
  </si>
  <si>
    <t>5.9712539434433</t>
  </si>
  <si>
    <t>0.0478229284286499</t>
  </si>
  <si>
    <t>60.8250118255615</t>
  </si>
  <si>
    <t>42.3125062942505</t>
  </si>
  <si>
    <t>4.08119983038996</t>
  </si>
  <si>
    <t>3.60560827313459</t>
  </si>
  <si>
    <t>135.512051771748</t>
  </si>
  <si>
    <t>204.07295115988</t>
  </si>
  <si>
    <t>9.43500390052795</t>
  </si>
  <si>
    <t>0.0260604619979858</t>
  </si>
  <si>
    <t>54.2375089645386</t>
  </si>
  <si>
    <t>39.1375047683716</t>
  </si>
  <si>
    <t>6.51102870759293</t>
  </si>
  <si>
    <t>9.12267902708837</t>
  </si>
  <si>
    <t>182.731592109689</t>
  </si>
  <si>
    <t>220.030062770684</t>
  </si>
  <si>
    <t>11.962507891655</t>
  </si>
  <si>
    <t>6.33251206278801</t>
  </si>
  <si>
    <t>0.0162230014801025</t>
  </si>
  <si>
    <t>55.6250101089478</t>
  </si>
  <si>
    <t>48.8000080108643</t>
  </si>
  <si>
    <t>6.2371023466838</t>
  </si>
  <si>
    <t>6.64291510494709</t>
  </si>
  <si>
    <t>159.728167593164</t>
  </si>
  <si>
    <t>249.454049014533</t>
  </si>
  <si>
    <t>13.0900074005127</t>
  </si>
  <si>
    <t>6.22250827550888</t>
  </si>
  <si>
    <t>0.00371050834655762</t>
  </si>
  <si>
    <t>60.0625102996826</t>
  </si>
  <si>
    <t>43.2875061035156</t>
  </si>
  <si>
    <t>4.71705294172717</t>
  </si>
  <si>
    <t>4.3816231400587</t>
  </si>
  <si>
    <t>177.325463624643</t>
  </si>
  <si>
    <t>249.782912255868</t>
  </si>
  <si>
    <t>15.6708405812581</t>
  </si>
  <si>
    <t>10.6000066796939</t>
  </si>
  <si>
    <t>0.0466333031654358</t>
  </si>
  <si>
    <t>71.6354295412699</t>
  </si>
  <si>
    <t>32.9583382606506</t>
  </si>
  <si>
    <t>4.17136998988334</t>
  </si>
  <si>
    <t>6.2026964031624</t>
  </si>
  <si>
    <t>99.2213836180146</t>
  </si>
  <si>
    <t>197.704769272825</t>
  </si>
  <si>
    <t>12.8662555456162</t>
  </si>
  <si>
    <t>5.66500702984631</t>
  </si>
  <si>
    <t>0.0194230794906616</t>
  </si>
  <si>
    <t>55.5875099182129</t>
  </si>
  <si>
    <t>29.2375036239624</t>
  </si>
  <si>
    <t>3.93975891803403</t>
  </si>
  <si>
    <t>6.4299707217674</t>
  </si>
  <si>
    <t>104.061978647097</t>
  </si>
  <si>
    <t>244.399481138795</t>
  </si>
  <si>
    <t>9.32250385284424</t>
  </si>
  <si>
    <t>0.0395979404449463</t>
  </si>
  <si>
    <t>65.1500122070313</t>
  </si>
  <si>
    <t>42.3875074386597</t>
  </si>
  <si>
    <t>4.02394058043735</t>
  </si>
  <si>
    <t>1.96718349284921</t>
  </si>
  <si>
    <t>148.211981144465</t>
  </si>
  <si>
    <t>180.682865569161</t>
  </si>
  <si>
    <t>14.5987552642822</t>
  </si>
  <si>
    <t>9.45125756263733</t>
  </si>
  <si>
    <t>0.0379354953765869</t>
  </si>
  <si>
    <t>74.2875141143799</t>
  </si>
  <si>
    <t>58.987509727478</t>
  </si>
  <si>
    <t>3.84987786826269</t>
  </si>
  <si>
    <t>5.15501690630819</t>
  </si>
  <si>
    <t>81.457239093691</t>
  </si>
  <si>
    <t>99.0104663250441</t>
  </si>
  <si>
    <t>14.5375034332275</t>
  </si>
  <si>
    <t>8.57751173973083</t>
  </si>
  <si>
    <t>0.0192980766296387</t>
  </si>
  <si>
    <t>78.7250148773193</t>
  </si>
  <si>
    <t>76.9500150680542</t>
  </si>
  <si>
    <t>3.87277746941974</t>
  </si>
  <si>
    <t>4.09325860006869</t>
  </si>
  <si>
    <t>71.7558400777418</t>
  </si>
  <si>
    <t>141.351739175723</t>
  </si>
  <si>
    <t>15.7550052642822</t>
  </si>
  <si>
    <t>9.03750479221344</t>
  </si>
  <si>
    <t>0.0423605442047119</t>
  </si>
  <si>
    <t>72.5125137329102</t>
  </si>
  <si>
    <t>57.9875095367432</t>
  </si>
  <si>
    <t>5.21958704093778</t>
  </si>
  <si>
    <t>7.44490606169135</t>
  </si>
  <si>
    <t>135.881940372983</t>
  </si>
  <si>
    <t>130.123947310529</t>
  </si>
  <si>
    <t>8.42375507354736</t>
  </si>
  <si>
    <t>0.0227854251861572</t>
  </si>
  <si>
    <t>71.6250129699707</t>
  </si>
  <si>
    <t>67.9500127792358</t>
  </si>
  <si>
    <t>3.09900129508391</t>
  </si>
  <si>
    <t>5.74502862876848</t>
  </si>
  <si>
    <t>190.196784619607</t>
  </si>
  <si>
    <t>299.146094360749</t>
  </si>
  <si>
    <t>9.10500354766846</t>
  </si>
  <si>
    <t>0.0782104730606079</t>
  </si>
  <si>
    <t>47.375008392334</t>
  </si>
  <si>
    <t>34.7250034332275</t>
  </si>
  <si>
    <t>4.68263484615736</t>
  </si>
  <si>
    <t>6.36444647004936</t>
  </si>
  <si>
    <t>174.786591427219</t>
  </si>
  <si>
    <t>285.315778654444</t>
  </si>
  <si>
    <t>18.2212574005127</t>
  </si>
  <si>
    <t>13.5775074005127</t>
  </si>
  <si>
    <t>60.7000110626221</t>
  </si>
  <si>
    <t>38.200004196167</t>
  </si>
  <si>
    <t>7.05042220115704</t>
  </si>
  <si>
    <t>9.70726329082849</t>
  </si>
  <si>
    <t>140.186125858906</t>
  </si>
  <si>
    <t>194.538907034598</t>
  </si>
  <si>
    <t>20.2500064849854</t>
  </si>
  <si>
    <t>13.6612537384033</t>
  </si>
  <si>
    <t>0.0449479341506958</t>
  </si>
  <si>
    <t>62.5500104904175</t>
  </si>
  <si>
    <t>37.575004196167</t>
  </si>
  <si>
    <t>3.90482569883935</t>
  </si>
  <si>
    <t>6.67475433938484</t>
  </si>
  <si>
    <t>243.172953482965</t>
  </si>
  <si>
    <t>216.874384829453</t>
  </si>
  <si>
    <t>20.5437564849854</t>
  </si>
  <si>
    <t>13.8062580108643</t>
  </si>
  <si>
    <t>0.0290354013442993</t>
  </si>
  <si>
    <t>62.8000116348267</t>
  </si>
  <si>
    <t>42.6625064849854</t>
  </si>
  <si>
    <t>3.06961427115595</t>
  </si>
  <si>
    <t>3.13233608111199</t>
  </si>
  <si>
    <t>143.347217978554</t>
  </si>
  <si>
    <t>181.209353095547</t>
  </si>
  <si>
    <t>22.7450061798096</t>
  </si>
  <si>
    <t>16.9750080108643</t>
  </si>
  <si>
    <t>69.3625135421753</t>
  </si>
  <si>
    <t>53.6375074386597</t>
  </si>
  <si>
    <t>4.89919001189482</t>
  </si>
  <si>
    <t>8.99444187906107</t>
  </si>
  <si>
    <t>173.470214526082</t>
  </si>
  <si>
    <t>196.782096340479</t>
  </si>
  <si>
    <t>25.9135494232178</t>
  </si>
  <si>
    <t>19.771874109904</t>
  </si>
  <si>
    <t>0.0155396660168966</t>
  </si>
  <si>
    <t>51.7291765213013</t>
  </si>
  <si>
    <t>25.7083341280619</t>
  </si>
  <si>
    <t>4.91011366729501</t>
  </si>
  <si>
    <t>7.4544407515615</t>
  </si>
  <si>
    <t>204.207271517709</t>
  </si>
  <si>
    <t>233.740946422914</t>
  </si>
  <si>
    <t>21.0175098419189</t>
  </si>
  <si>
    <t>13.1712604522705</t>
  </si>
  <si>
    <t>0.00889797210693359</t>
  </si>
  <si>
    <t>79.6875143051147</t>
  </si>
  <si>
    <t>85.1125152587891</t>
  </si>
  <si>
    <t>3.50125126267411</t>
  </si>
  <si>
    <t>5.87868879890937</t>
  </si>
  <si>
    <t>189.685923333661</t>
  </si>
  <si>
    <t>38.4524881328453</t>
  </si>
  <si>
    <t>24.1387546539307</t>
  </si>
  <si>
    <t>17.1325061798096</t>
  </si>
  <si>
    <t>0.0288480520248413</t>
  </si>
  <si>
    <t>70.0125137329102</t>
  </si>
  <si>
    <t>52.5375095367432</t>
  </si>
  <si>
    <t>3.83510815406017</t>
  </si>
  <si>
    <t>2.56411957495337</t>
  </si>
  <si>
    <t>130.520987770118</t>
  </si>
  <si>
    <t>208.334075109693</t>
  </si>
  <si>
    <t>25.0062534332275</t>
  </si>
  <si>
    <t>16.1612567901611</t>
  </si>
  <si>
    <t>0.0247979879379272</t>
  </si>
  <si>
    <t>56.8250110626221</t>
  </si>
  <si>
    <t>63.3625146865845</t>
  </si>
  <si>
    <t>1.6496202878738</t>
  </si>
  <si>
    <t>3.62942191550042</t>
  </si>
  <si>
    <t>110.338465845456</t>
  </si>
  <si>
    <t>298.870830457447</t>
  </si>
  <si>
    <t>22.3950046539307</t>
  </si>
  <si>
    <t>16.3925052642822</t>
  </si>
  <si>
    <t>0.00508534908294678</t>
  </si>
  <si>
    <t>88.2625152587891</t>
  </si>
  <si>
    <t>74.4625144958496</t>
  </si>
  <si>
    <t>3.77545457478385</t>
  </si>
  <si>
    <t>2.19210092746799</t>
  </si>
  <si>
    <t>104.704298975551</t>
  </si>
  <si>
    <t>119.058454069001</t>
  </si>
  <si>
    <t>23.4125080108643</t>
  </si>
  <si>
    <t>15.7500095367432</t>
  </si>
  <si>
    <t>0.0289855718612671</t>
  </si>
  <si>
    <t>80.3125146865845</t>
  </si>
  <si>
    <t>68.6375152587891</t>
  </si>
  <si>
    <t>2.71252878872871</t>
  </si>
  <si>
    <t>2.35183344463349</t>
  </si>
  <si>
    <t>115.726256636819</t>
  </si>
  <si>
    <t>83.1104681614168</t>
  </si>
  <si>
    <t>25.4237567901611</t>
  </si>
  <si>
    <t>17.6000064849854</t>
  </si>
  <si>
    <t>0.0243230104446411</t>
  </si>
  <si>
    <t>69.7125129699707</t>
  </si>
  <si>
    <t>57.7375118255615</t>
  </si>
  <si>
    <t>2.18477363081913</t>
  </si>
  <si>
    <t>2.6465962171099</t>
  </si>
  <si>
    <t>154.108812824299</t>
  </si>
  <si>
    <t>146.048422309107</t>
  </si>
  <si>
    <t>23.4450016021729</t>
  </si>
  <si>
    <t>17.216255569458</t>
  </si>
  <si>
    <t>88.1750152587891</t>
  </si>
  <si>
    <t>77.2250152587891</t>
  </si>
  <si>
    <t>3.23743840932801</t>
  </si>
  <si>
    <t>3.28089129018528</t>
  </si>
  <si>
    <t>102.926624304074</t>
  </si>
  <si>
    <t>218.977242302114</t>
  </si>
  <si>
    <t>25.5937595367432</t>
  </si>
  <si>
    <t>18.2687549591064</t>
  </si>
  <si>
    <t>0.0367854356765747</t>
  </si>
  <si>
    <t>72.7000137329102</t>
  </si>
  <si>
    <t>64.7000135421753</t>
  </si>
  <si>
    <t>2.60422976373528</t>
  </si>
  <si>
    <t>3.40109515714355</t>
  </si>
  <si>
    <t>117.872241348556</t>
  </si>
  <si>
    <t>172.046236557098</t>
  </si>
  <si>
    <t>25.6300037384033</t>
  </si>
  <si>
    <t>18.8600009918213</t>
  </si>
  <si>
    <t>0.0187980175018311</t>
  </si>
  <si>
    <t>83.2625148773193</t>
  </si>
  <si>
    <t>61.3750135421753</t>
  </si>
  <si>
    <t>2.28593497344247</t>
  </si>
  <si>
    <t>3.39119840840086</t>
  </si>
  <si>
    <t>180.579551915831</t>
  </si>
  <si>
    <t>265.515742027048</t>
  </si>
  <si>
    <t>26.7750064849854</t>
  </si>
  <si>
    <t>20.7837604522705</t>
  </si>
  <si>
    <t>87.4875152587891</t>
  </si>
  <si>
    <t>62.0250152587891</t>
  </si>
  <si>
    <t>3.86227507044193</t>
  </si>
  <si>
    <t>4.12220418406873</t>
  </si>
  <si>
    <t>149.08431025054</t>
  </si>
  <si>
    <t>199.88861801756</t>
  </si>
  <si>
    <t>27.2812580108643</t>
  </si>
  <si>
    <t>21.1787570953369</t>
  </si>
  <si>
    <t>87.8500152587891</t>
  </si>
  <si>
    <t>68.0000127792358</t>
  </si>
  <si>
    <t>4.11087326021758</t>
  </si>
  <si>
    <t>4.9479648130509</t>
  </si>
  <si>
    <t>156.600536419202</t>
  </si>
  <si>
    <t>205.628842967623</t>
  </si>
  <si>
    <t>25.5166708628337</t>
  </si>
  <si>
    <t>19.0093784332275</t>
  </si>
  <si>
    <t>90.5312652587891</t>
  </si>
  <si>
    <t>68.1875146230062</t>
  </si>
  <si>
    <t>3.19198636584116</t>
  </si>
  <si>
    <t>3.1065860850436</t>
  </si>
  <si>
    <t>104.392096594182</t>
  </si>
  <si>
    <t>147.902882912269</t>
  </si>
  <si>
    <t>27.6500064849854</t>
  </si>
  <si>
    <t>20.2437549591064</t>
  </si>
  <si>
    <t>0.00319793224334717</t>
  </si>
  <si>
    <t>79.2125150680542</t>
  </si>
  <si>
    <t>72.1375152587891</t>
  </si>
  <si>
    <t>4.36061632309613</t>
  </si>
  <si>
    <t>6.62731223815542</t>
  </si>
  <si>
    <t>184.058607866857</t>
  </si>
  <si>
    <t>154.26107622403</t>
  </si>
  <si>
    <t>24.3862613677979</t>
  </si>
  <si>
    <t>17.3162525177002</t>
  </si>
  <si>
    <t>84.3125150680542</t>
  </si>
  <si>
    <t>78.8750152587891</t>
  </si>
  <si>
    <t>2.92435415328326</t>
  </si>
  <si>
    <t>2.75379528242839</t>
  </si>
  <si>
    <t>101.746289118137</t>
  </si>
  <si>
    <t>181.569419217252</t>
  </si>
  <si>
    <t>24.357498550415</t>
  </si>
  <si>
    <t>16.2274997711182</t>
  </si>
  <si>
    <t>0.0157605409622192</t>
  </si>
  <si>
    <t>79.7500144958496</t>
  </si>
  <si>
    <t>71.1250148773193</t>
  </si>
  <si>
    <t>1.78880570134207</t>
  </si>
  <si>
    <t>2.8560717973672</t>
  </si>
  <si>
    <t>115.422972520028</t>
  </si>
  <si>
    <t>23.4737552642822</t>
  </si>
  <si>
    <t>15.4075046539307</t>
  </si>
  <si>
    <t>0.0355855226516724</t>
  </si>
  <si>
    <t>83.2000152587891</t>
  </si>
  <si>
    <t>72.3375148773193</t>
  </si>
  <si>
    <t>2.53183584329674</t>
  </si>
  <si>
    <t>3.81541105001637</t>
  </si>
  <si>
    <t>46.6125687430353</t>
  </si>
  <si>
    <t>63.8057341570518</t>
  </si>
  <si>
    <t>24.9950031280518</t>
  </si>
  <si>
    <t>17.3437549591064</t>
  </si>
  <si>
    <t>0.00883536338806152</t>
  </si>
  <si>
    <t>85.3875152587891</t>
  </si>
  <si>
    <t>64.6125148773193</t>
  </si>
  <si>
    <t>2.41244384316259</t>
  </si>
  <si>
    <t>3.52301941765969</t>
  </si>
  <si>
    <t>214.834212281746</t>
  </si>
  <si>
    <t>250.390808305956</t>
  </si>
  <si>
    <t>23.755215326945</t>
  </si>
  <si>
    <t>15.6437536875407</t>
  </si>
  <si>
    <t>0.0150085091590881</t>
  </si>
  <si>
    <t>81.3125147819519</t>
  </si>
  <si>
    <t>69.7083479563395</t>
  </si>
  <si>
    <t>2.69257835900992</t>
  </si>
  <si>
    <t>1.94876365008317</t>
  </si>
  <si>
    <t>77.3037596341212</t>
  </si>
  <si>
    <t>103.246360172327</t>
  </si>
  <si>
    <t>22.6125049591064</t>
  </si>
  <si>
    <t>15.0075016021729</t>
  </si>
  <si>
    <t>0.0249979972839355</t>
  </si>
  <si>
    <t>87.2250152587891</t>
  </si>
  <si>
    <t>70.4375133514404</t>
  </si>
  <si>
    <t>2.44191505277761</t>
  </si>
  <si>
    <t>3.3539898667762</t>
  </si>
  <si>
    <t>183.667737829805</t>
  </si>
  <si>
    <t>212.120496223231</t>
  </si>
  <si>
    <t>23.9362506866455</t>
  </si>
  <si>
    <t>16.3050052642822</t>
  </si>
  <si>
    <t>80.4000146865845</t>
  </si>
  <si>
    <t>73.1750141143799</t>
  </si>
  <si>
    <t>2.75291439317122</t>
  </si>
  <si>
    <t>2.06775982835367</t>
  </si>
  <si>
    <t>97.270968879218</t>
  </si>
  <si>
    <t>237.967883261766</t>
  </si>
  <si>
    <t>21.4637531280518</t>
  </si>
  <si>
    <t>14.5737537384033</t>
  </si>
  <si>
    <t>77.0500146865845</t>
  </si>
  <si>
    <t>66.512512588501</t>
  </si>
  <si>
    <t>4.38817722766611</t>
  </si>
  <si>
    <t>4.23860669229008</t>
  </si>
  <si>
    <t>60.6618421675241</t>
  </si>
  <si>
    <t>105.658411172541</t>
  </si>
  <si>
    <t>19.5450031280518</t>
  </si>
  <si>
    <t>13.1337558746338</t>
  </si>
  <si>
    <t>82.7875150680542</t>
  </si>
  <si>
    <t>67.2125102996826</t>
  </si>
  <si>
    <t>4.10037370061558</t>
  </si>
  <si>
    <t>2.36287034856859</t>
  </si>
  <si>
    <t>62.9417387212178</t>
  </si>
  <si>
    <t>181.396553356118</t>
  </si>
  <si>
    <t>21.7662586212158</t>
  </si>
  <si>
    <t>14.1537570953369</t>
  </si>
  <si>
    <t>0.00014801025390625</t>
  </si>
  <si>
    <t>71.9875146865845</t>
  </si>
  <si>
    <t>59.4625106811523</t>
  </si>
  <si>
    <t>4.38415646773639</t>
  </si>
  <si>
    <t>6.39118008677334</t>
  </si>
  <si>
    <t>45.0891262089105</t>
  </si>
  <si>
    <t>174.039529800183</t>
  </si>
  <si>
    <t>20.5375064849854</t>
  </si>
  <si>
    <t>14.5475009918213</t>
  </si>
  <si>
    <t>0.00764796733856201</t>
  </si>
  <si>
    <t>86.1000150680542</t>
  </si>
  <si>
    <t>73.8000129699707</t>
  </si>
  <si>
    <t>5.25152501672351</t>
  </si>
  <si>
    <t>4.36997313564834</t>
  </si>
  <si>
    <t>77.5530732687144</t>
  </si>
  <si>
    <t>117.771466396418</t>
  </si>
  <si>
    <t>18.9500034332275</t>
  </si>
  <si>
    <t>12.1650058746338</t>
  </si>
  <si>
    <t>0.0504480600357056</t>
  </si>
  <si>
    <t>64.5625129699707</t>
  </si>
  <si>
    <t>51.6625091552734</t>
  </si>
  <si>
    <t>2.55874144262438</t>
  </si>
  <si>
    <t>5.66271084803355</t>
  </si>
  <si>
    <t>128.272802865978</t>
  </si>
  <si>
    <t>254.66467948351</t>
  </si>
  <si>
    <t>17.5050052642822</t>
  </si>
  <si>
    <t>12.0637546300888</t>
  </si>
  <si>
    <t>0.0303854942321777</t>
  </si>
  <si>
    <t>65.6500129699707</t>
  </si>
  <si>
    <t>4.15894072826876</t>
  </si>
  <si>
    <t>4.03233672868799</t>
  </si>
  <si>
    <t>85.4056216499752</t>
  </si>
  <si>
    <t>87.3648308178354</t>
  </si>
  <si>
    <t>16.4625080108643</t>
  </si>
  <si>
    <t>8.81250171661377</t>
  </si>
  <si>
    <t>0.0306103706359863</t>
  </si>
  <si>
    <t>54.3375093460083</t>
  </si>
  <si>
    <t>30.0750024795532</t>
  </si>
  <si>
    <t>5.13220850635861</t>
  </si>
  <si>
    <t>7.26339865036843</t>
  </si>
  <si>
    <t>263.308865533302</t>
  </si>
  <si>
    <t>216.090137113084</t>
  </si>
  <si>
    <t>18.444998550415</t>
  </si>
  <si>
    <t>12.2000003814697</t>
  </si>
  <si>
    <t>0.0042112804017961</t>
  </si>
  <si>
    <t>66.6875068664551</t>
  </si>
  <si>
    <t>4.38610129293954</t>
  </si>
  <si>
    <t>4.0462150517721</t>
  </si>
  <si>
    <t>119.65953500796</t>
  </si>
  <si>
    <t>17.0362369537354</t>
  </si>
  <si>
    <t>11.7874927520752</t>
  </si>
  <si>
    <t>0.0492249999195337</t>
  </si>
  <si>
    <t>5.09183934412351</t>
  </si>
  <si>
    <t>4.83317020028375</t>
  </si>
  <si>
    <t>194.619321509701</t>
  </si>
  <si>
    <t>270.699017625114</t>
  </si>
  <si>
    <t>15.258321762085</t>
  </si>
  <si>
    <t>10.1604009866714</t>
  </si>
  <si>
    <t>78.6145833333333</t>
  </si>
  <si>
    <t>60.2604166666667</t>
  </si>
  <si>
    <t>4.61791195627738</t>
  </si>
  <si>
    <t>3.78385030546958</t>
  </si>
  <si>
    <t>120.209297222439</t>
  </si>
  <si>
    <t>194.750280662218</t>
  </si>
  <si>
    <t>12.3337406158447</t>
  </si>
  <si>
    <t>4.8899810552597</t>
  </si>
  <si>
    <t>0.0466999995987862</t>
  </si>
  <si>
    <t>3.98057648398203</t>
  </si>
  <si>
    <t>5.53190012461491</t>
  </si>
  <si>
    <t>264.129867387748</t>
  </si>
  <si>
    <t>299.767659668987</t>
  </si>
  <si>
    <t>10.293733549118</t>
  </si>
  <si>
    <t>3.57123556733131</t>
  </si>
  <si>
    <t>0.0481125001329929</t>
  </si>
  <si>
    <t>3.67201314626929</t>
  </si>
  <si>
    <t>2.13044551139384</t>
  </si>
  <si>
    <t>57.1977593760268</t>
  </si>
  <si>
    <t>117.178703437868</t>
  </si>
  <si>
    <t>9.95748777389526</t>
  </si>
  <si>
    <t>0.788734396547079</t>
  </si>
  <si>
    <t>0.0474874997977167</t>
  </si>
  <si>
    <t>3.16251573447813</t>
  </si>
  <si>
    <t>6.39052015480672</t>
  </si>
  <si>
    <t>219.199129159017</t>
  </si>
  <si>
    <t>287.742163721742</t>
  </si>
  <si>
    <t>9.6499881029129</t>
  </si>
  <si>
    <t>2.56873472183943</t>
  </si>
  <si>
    <t>0.0471625000005588</t>
  </si>
  <si>
    <t>4.28024739152299</t>
  </si>
  <si>
    <t>5.2378041312167</t>
  </si>
  <si>
    <t>154.624199494846</t>
  </si>
  <si>
    <t>296.358938530764</t>
  </si>
  <si>
    <t>11.9449832439423</t>
  </si>
  <si>
    <t>5.56873782724142</t>
  </si>
  <si>
    <t>4.94951657331892</t>
  </si>
  <si>
    <t>3.3244311456013</t>
  </si>
  <si>
    <t>132.940135059283</t>
  </si>
  <si>
    <t>173.277099948797</t>
  </si>
  <si>
    <t>9.22248558998108</t>
  </si>
  <si>
    <t>3.99874265789986</t>
  </si>
  <si>
    <t>0.00536249838769436</t>
  </si>
  <si>
    <t>4.94485148094066</t>
  </si>
  <si>
    <t>7.39295014079503</t>
  </si>
  <si>
    <t>252.952764864204</t>
  </si>
  <si>
    <t>0.0805375002324581</t>
  </si>
  <si>
    <t>4.85320286359083</t>
  </si>
  <si>
    <t>10.7126679711562</t>
  </si>
  <si>
    <t>318.694921348325</t>
  </si>
  <si>
    <t>315.280767902451</t>
  </si>
  <si>
    <t>3.14748069383204</t>
  </si>
  <si>
    <t>0.0359249997884035</t>
  </si>
  <si>
    <t>4.54345890966461</t>
  </si>
  <si>
    <t>6.11734328074582</t>
  </si>
  <si>
    <t>195.004000966211</t>
  </si>
  <si>
    <t>221.030527017809</t>
  </si>
  <si>
    <t>2.51248621344566</t>
  </si>
  <si>
    <t>0.0276750007644296</t>
  </si>
  <si>
    <t>5.10710625524529</t>
  </si>
  <si>
    <t>8.4612811919915</t>
  </si>
  <si>
    <t>277.327634701109</t>
  </si>
  <si>
    <t>299.031171821425</t>
  </si>
  <si>
    <t>1.72623438565061</t>
  </si>
  <si>
    <t>0.0889749997295439</t>
  </si>
  <si>
    <t>5.60373921933689</t>
  </si>
  <si>
    <t>9.2901475619775</t>
  </si>
  <si>
    <t>206.843336765742</t>
  </si>
  <si>
    <t>291.293126794458</t>
  </si>
  <si>
    <t>2.42748407453298</t>
  </si>
  <si>
    <t>0.042275002039969</t>
  </si>
  <si>
    <t>5.3534988088984</t>
  </si>
  <si>
    <t>6.78268402529717</t>
  </si>
  <si>
    <t>157.942446662131</t>
  </si>
  <si>
    <t>244.87795062246</t>
  </si>
  <si>
    <t>4.67081989720464</t>
  </si>
  <si>
    <t>0.00169791677035391</t>
  </si>
  <si>
    <t>23.0729166666667</t>
  </si>
  <si>
    <t>4.38243476943145</t>
  </si>
  <si>
    <t>8.15469077651153</t>
  </si>
  <si>
    <t>223.117526653289</t>
  </si>
  <si>
    <t>285.287381445356</t>
  </si>
  <si>
    <t>4.72124026268721</t>
  </si>
  <si>
    <t>2.10123745650053</t>
  </si>
  <si>
    <t>0.00782499993219972</t>
  </si>
  <si>
    <t>3.34632584635414</t>
  </si>
  <si>
    <t>6.94016606871039</t>
  </si>
  <si>
    <t>133.665044154056</t>
  </si>
  <si>
    <t>285.151481415808</t>
  </si>
  <si>
    <t>4.00624086111784</t>
  </si>
  <si>
    <t>0.0367624994367361</t>
  </si>
  <si>
    <t>3.6701991578355</t>
  </si>
  <si>
    <t>8.32869715960121</t>
  </si>
  <si>
    <t>241.899515450001</t>
  </si>
  <si>
    <t>256.67982205913</t>
  </si>
  <si>
    <t>2.98123468011618</t>
  </si>
  <si>
    <t>0.0225000004982576</t>
  </si>
  <si>
    <t>3.96835754779319</t>
  </si>
  <si>
    <t>4.51002509757678</t>
  </si>
  <si>
    <t>107.245247822077</t>
  </si>
  <si>
    <t>241.972356719981</t>
  </si>
  <si>
    <t>3.75749202817678</t>
  </si>
  <si>
    <t>0.05063750250265</t>
  </si>
  <si>
    <t>4.60392443594247</t>
  </si>
  <si>
    <t>8.37509439738386</t>
  </si>
  <si>
    <t>205.809510326697</t>
  </si>
  <si>
    <t>292.445422913769</t>
  </si>
  <si>
    <t>4.03623502552509</t>
  </si>
  <si>
    <t>0.0440250007435679</t>
  </si>
  <si>
    <t>4.37126208130541</t>
  </si>
  <si>
    <t>6.75434496162734</t>
  </si>
  <si>
    <t>255.625056660423</t>
  </si>
  <si>
    <t>274.259063706008</t>
  </si>
  <si>
    <t>0.00662499041451762</t>
  </si>
  <si>
    <t>70.7083333333333</t>
  </si>
  <si>
    <t>39.1458333333333</t>
  </si>
  <si>
    <t>5.95112952321016</t>
  </si>
  <si>
    <t>4.6210117499914</t>
  </si>
  <si>
    <t>27.1325433487823</t>
  </si>
  <si>
    <t>143.38507688564</t>
  </si>
  <si>
    <t>0.994984412565827</t>
  </si>
  <si>
    <t>0.0368875004118308</t>
  </si>
  <si>
    <t>3.34917084331671</t>
  </si>
  <si>
    <t>4.9324937333532</t>
  </si>
  <si>
    <t>233.013459519413</t>
  </si>
  <si>
    <t>288.759938902463</t>
  </si>
  <si>
    <t>2.00248560011387</t>
  </si>
  <si>
    <t>0.0506374990567565</t>
  </si>
  <si>
    <t>4.75462940863527</t>
  </si>
  <si>
    <t>6.92138735102002</t>
  </si>
  <si>
    <t>136.067447243045</t>
  </si>
  <si>
    <t>313.841690475362</t>
  </si>
  <si>
    <t>7.92998369336128</t>
  </si>
  <si>
    <t>2.14873805530369</t>
  </si>
  <si>
    <t>0.000349999312311411</t>
  </si>
  <si>
    <t>3.59506928644022</t>
  </si>
  <si>
    <t>8.61776558159578</t>
  </si>
  <si>
    <t>198.052798588021</t>
  </si>
  <si>
    <t>277.064161744309</t>
  </si>
  <si>
    <t>5.57873840928078</t>
  </si>
  <si>
    <t>1.58873134283349</t>
  </si>
  <si>
    <t>0.0450250007677823</t>
  </si>
  <si>
    <t>5.19270663441418</t>
  </si>
  <si>
    <t>6.71086319374493</t>
  </si>
  <si>
    <t>129.269965323198</t>
  </si>
  <si>
    <t>206.098675348471</t>
  </si>
  <si>
    <t>5.44499510526657</t>
  </si>
  <si>
    <t>0.682484395802021</t>
  </si>
  <si>
    <t>0.0397625011857599</t>
  </si>
  <si>
    <t>3.72998677088489</t>
  </si>
  <si>
    <t>5.19270618737099</t>
  </si>
  <si>
    <t>203.016247183043</t>
  </si>
  <si>
    <t>295.129278080948</t>
  </si>
  <si>
    <t>2.26456856277461</t>
  </si>
  <si>
    <t>0.0089583337927858</t>
  </si>
  <si>
    <t>50.2291666666667</t>
  </si>
  <si>
    <t>4.89867480199901</t>
  </si>
  <si>
    <t>5.04053332098998</t>
  </si>
  <si>
    <t>97.5494268674149</t>
  </si>
  <si>
    <t>202.634411879731</t>
  </si>
  <si>
    <t>4.1812377858907</t>
  </si>
  <si>
    <t>0.063625000230968</t>
  </si>
  <si>
    <t>4.54338873514318</t>
  </si>
  <si>
    <t>5.66624657844146</t>
  </si>
  <si>
    <t>190.000531110072</t>
  </si>
  <si>
    <t>207.031499080855</t>
  </si>
  <si>
    <t>3.8112365052104</t>
  </si>
  <si>
    <t>0.0677999997511506</t>
  </si>
  <si>
    <t>3.68394955840411</t>
  </si>
  <si>
    <t>4.23640088015597</t>
  </si>
  <si>
    <t>117.748792706988</t>
  </si>
  <si>
    <t>213.953738646327</t>
  </si>
  <si>
    <t>9.16498894691467</t>
  </si>
  <si>
    <t>3.86248314380646</t>
  </si>
  <si>
    <t>0.00803750110790133</t>
  </si>
  <si>
    <t>4.36534785664349</t>
  </si>
  <si>
    <t>4.42926366221017</t>
  </si>
  <si>
    <t>143.359068526646</t>
  </si>
  <si>
    <t>249.934581514072</t>
  </si>
  <si>
    <t>11.6112384557724</t>
  </si>
  <si>
    <t>8.84748558998108</t>
  </si>
  <si>
    <t>0.00303750084713101</t>
  </si>
  <si>
    <t>4.18114897358156</t>
  </si>
  <si>
    <t>3.97985696731795</t>
  </si>
  <si>
    <t>108.123118928511</t>
  </si>
  <si>
    <t>153.448644444601</t>
  </si>
  <si>
    <t>10.6824908256531</t>
  </si>
  <si>
    <t>3.94748833179474</t>
  </si>
  <si>
    <t>0.0242000001482666</t>
  </si>
  <si>
    <t>4.71890710581882</t>
  </si>
  <si>
    <t>3.21559381993537</t>
  </si>
  <si>
    <t>149.091625301329</t>
  </si>
  <si>
    <t>142.706725779866</t>
  </si>
  <si>
    <t>14.4645748138428</t>
  </si>
  <si>
    <t>8.3895700375239</t>
  </si>
  <si>
    <t>70.9166666666667</t>
  </si>
  <si>
    <t>55.4895833333333</t>
  </si>
  <si>
    <t>4.69108123832774</t>
  </si>
  <si>
    <t>4.51187814609778</t>
  </si>
  <si>
    <t>137.371153572845</t>
  </si>
  <si>
    <t>211.432824533119</t>
  </si>
  <si>
    <t>11.8387393474579</t>
  </si>
  <si>
    <t>10.3349825382233</t>
  </si>
  <si>
    <t>5.38159865547351</t>
  </si>
  <si>
    <t>6.19616660627343</t>
  </si>
  <si>
    <t>97.3612827550629</t>
  </si>
  <si>
    <t>178.669475066551</t>
  </si>
  <si>
    <t>7.29248816967011</t>
  </si>
  <si>
    <t>0.0794375005643815</t>
  </si>
  <si>
    <t>5.01472770384565</t>
  </si>
  <si>
    <t>4.17770477480313</t>
  </si>
  <si>
    <t>101.159580711471</t>
  </si>
  <si>
    <t>53.6081981833406</t>
  </si>
  <si>
    <t>12.562488079071</t>
  </si>
  <si>
    <t>5.49749609678984</t>
  </si>
  <si>
    <t>5.59154490376807</t>
  </si>
  <si>
    <t>8.34574377226766</t>
  </si>
  <si>
    <t>246.260470955804</t>
  </si>
  <si>
    <t>276.509069495909</t>
  </si>
  <si>
    <t>14.9399951934814</t>
  </si>
  <si>
    <t>10.0049928665161</t>
  </si>
  <si>
    <t>0.00961249861866236</t>
  </si>
  <si>
    <t>4.74997029970915</t>
  </si>
  <si>
    <t>5.80445681738481</t>
  </si>
  <si>
    <t>118.491150170125</t>
  </si>
  <si>
    <t>151.167668418534</t>
  </si>
  <si>
    <t>19.0299915313721</t>
  </si>
  <si>
    <t>11.6537479400635</t>
  </si>
  <si>
    <t>0.047774999961257</t>
  </si>
  <si>
    <t>3.53217183263452</t>
  </si>
  <si>
    <t>3.31894474440871</t>
  </si>
  <si>
    <t>177.274447512963</t>
  </si>
  <si>
    <t>212.080007464467</t>
  </si>
  <si>
    <t>19.0499942779541</t>
  </si>
  <si>
    <t>12.4499897003174</t>
  </si>
  <si>
    <t>0.0498999992385507</t>
  </si>
  <si>
    <t>3.87528639118567</t>
  </si>
  <si>
    <t>4.68111928348928</t>
  </si>
  <si>
    <t>109.674022155361</t>
  </si>
  <si>
    <t>222.805204657531</t>
  </si>
  <si>
    <t>17.8712375640869</t>
  </si>
  <si>
    <t>11.8499973058701</t>
  </si>
  <si>
    <t>0.0290000006556511</t>
  </si>
  <si>
    <t>4.14013694779218</t>
  </si>
  <si>
    <t>5.6000695576594</t>
  </si>
  <si>
    <t>150.238228575345</t>
  </si>
  <si>
    <t>221.960194450329</t>
  </si>
  <si>
    <t>17.5274890899658</t>
  </si>
  <si>
    <t>11.2587436676025</t>
  </si>
  <si>
    <t>0.00410000020638108</t>
  </si>
  <si>
    <t>4.26455169344632</t>
  </si>
  <si>
    <t>2.52568431141824</t>
  </si>
  <si>
    <t>110.769214946404</t>
  </si>
  <si>
    <t>155.616381203168</t>
  </si>
  <si>
    <t>19.9324909210205</t>
  </si>
  <si>
    <t>14.1224932909012</t>
  </si>
  <si>
    <t>0.00972499875351787</t>
  </si>
  <si>
    <t>5.98011421846232</t>
  </si>
  <si>
    <t>10.7657341838579</t>
  </si>
  <si>
    <t>183.928219928558</t>
  </si>
  <si>
    <t>225.735268667701</t>
  </si>
  <si>
    <t>20.3837406158447</t>
  </si>
  <si>
    <t>14.5149982452393</t>
  </si>
  <si>
    <t>0.0501875009853393</t>
  </si>
  <si>
    <t>2.69084326615628</t>
  </si>
  <si>
    <t>4.50880945158916</t>
  </si>
  <si>
    <t>111.131648602985</t>
  </si>
  <si>
    <t>191.138088861203</t>
  </si>
  <si>
    <t>20.4149967193604</t>
  </si>
  <si>
    <t>13.0224979400635</t>
  </si>
  <si>
    <t>0.0378875002032146</t>
  </si>
  <si>
    <t>3.42636826753842</t>
  </si>
  <si>
    <t>2.52635707424098</t>
  </si>
  <si>
    <t>136.364282653614</t>
  </si>
  <si>
    <t>102.979199121194</t>
  </si>
  <si>
    <t>21.3145682017008</t>
  </si>
  <si>
    <t>15.0656096140544</t>
  </si>
  <si>
    <t>0.0306770824536216</t>
  </si>
  <si>
    <t>77.5104166666667</t>
  </si>
  <si>
    <t>65.3541666666667</t>
  </si>
  <si>
    <t>4.09256852059118</t>
  </si>
  <si>
    <t>2.95829576572328</t>
  </si>
  <si>
    <t>105.920468481257</t>
  </si>
  <si>
    <t>170.612810833118</t>
  </si>
  <si>
    <t>22.7337345123291</t>
  </si>
  <si>
    <t>16.0649845123291</t>
  </si>
  <si>
    <t>4.40104787256201</t>
  </si>
  <si>
    <t>5.53125936689595</t>
  </si>
  <si>
    <t>131.443334268285</t>
  </si>
  <si>
    <t>161.805085019642</t>
  </si>
  <si>
    <t>24.302486038208</t>
  </si>
  <si>
    <t>17.8974933624268</t>
  </si>
  <si>
    <t>0.00973749929107726</t>
  </si>
  <si>
    <t>4.93645360082935</t>
  </si>
  <si>
    <t>5.28532608399598</t>
  </si>
  <si>
    <t>141.041494800502</t>
  </si>
  <si>
    <t>162.522400589386</t>
  </si>
  <si>
    <t>25.9399875640869</t>
  </si>
  <si>
    <t>18.136243057251</t>
  </si>
  <si>
    <t>0.00581250020768493</t>
  </si>
  <si>
    <t>3.54108824135934</t>
  </si>
  <si>
    <t>5.4230023839101</t>
  </si>
  <si>
    <t>164.778023389949</t>
  </si>
  <si>
    <t>225.679985431613</t>
  </si>
  <si>
    <t>23.2487445831299</t>
  </si>
  <si>
    <t>16.1137409210205</t>
  </si>
  <si>
    <t>0.00171249937266111</t>
  </si>
  <si>
    <t>2.66352485058227</t>
  </si>
  <si>
    <t>2.93205792535048</t>
  </si>
  <si>
    <t>91.3658354305929</t>
  </si>
  <si>
    <t>97.8209867893225</t>
  </si>
  <si>
    <t>23.6587345123291</t>
  </si>
  <si>
    <t>16.7087390899658</t>
  </si>
  <si>
    <t>3.63427797834195</t>
  </si>
  <si>
    <t>4.09877037459432</t>
  </si>
  <si>
    <t>113.14741220986</t>
  </si>
  <si>
    <t>174.690019650296</t>
  </si>
  <si>
    <t>23.461243057251</t>
  </si>
  <si>
    <t>17.493745803833</t>
  </si>
  <si>
    <t>3.6236864805712</t>
  </si>
  <si>
    <t>3.66693566609416</t>
  </si>
  <si>
    <t>77.9733621365936</t>
  </si>
  <si>
    <t>204.644319739097</t>
  </si>
  <si>
    <t>24.5349918365479</t>
  </si>
  <si>
    <t>17.2062397003174</t>
  </si>
  <si>
    <t>0.0110124999890104</t>
  </si>
  <si>
    <t>2.57483499868852</t>
  </si>
  <si>
    <t>3.84118293108781</t>
  </si>
  <si>
    <t>131.746370261342</t>
  </si>
  <si>
    <t>113.498325202437</t>
  </si>
  <si>
    <t>23.1212436676025</t>
  </si>
  <si>
    <t>15.9262424468994</t>
  </si>
  <si>
    <t>0.0196625007782131</t>
  </si>
  <si>
    <t>2.98742123639425</t>
  </si>
  <si>
    <t>6.12347793658926</t>
  </si>
  <si>
    <t>66.0542644304992</t>
  </si>
  <si>
    <t>80.0256325059782</t>
  </si>
  <si>
    <t>26.9987369537354</t>
  </si>
  <si>
    <t>19.7987461090088</t>
  </si>
  <si>
    <t>5.15417747647301</t>
  </si>
  <si>
    <t>8.49329691984323</t>
  </si>
  <si>
    <t>144.692752417045</t>
  </si>
  <si>
    <t>179.553080737407</t>
  </si>
  <si>
    <t>24.3274890899658</t>
  </si>
  <si>
    <t>17.436243057251</t>
  </si>
  <si>
    <t>4.10828129039355</t>
  </si>
  <si>
    <t>3.7763601322563</t>
  </si>
  <si>
    <t>92.0216608390564</t>
  </si>
  <si>
    <t>128.704136124743</t>
  </si>
  <si>
    <t>25.7599826812744</t>
  </si>
  <si>
    <t>18.8649921417236</t>
  </si>
  <si>
    <t>2.82608040749919</t>
  </si>
  <si>
    <t>2.22517679915198</t>
  </si>
  <si>
    <t>128.972458263907</t>
  </si>
  <si>
    <t>162.769166868366</t>
  </si>
  <si>
    <t>27.5104084014893</t>
  </si>
  <si>
    <t>21.1541576385498</t>
  </si>
  <si>
    <t>86.6979166666667</t>
  </si>
  <si>
    <t>65.1041666666667</t>
  </si>
  <si>
    <t>4.08465120835004</t>
  </si>
  <si>
    <t>7.82253191875654</t>
  </si>
  <si>
    <t>179.010929938143</t>
  </si>
  <si>
    <t>225.029844410134</t>
  </si>
  <si>
    <t>27.8174869537354</t>
  </si>
  <si>
    <t>22.0987415313721</t>
  </si>
  <si>
    <t>5.24458481867515</t>
  </si>
  <si>
    <t>9.22872924501923</t>
  </si>
  <si>
    <t>178.056372714625</t>
  </si>
  <si>
    <t>224.133478013688</t>
  </si>
  <si>
    <t>25.542493057251</t>
  </si>
  <si>
    <t>19.1837329864502</t>
  </si>
  <si>
    <t>5.06035013822182</t>
  </si>
  <si>
    <t>8.46723266877316</t>
  </si>
  <si>
    <t>96.4460180923557</t>
  </si>
  <si>
    <t>129.758255135273</t>
  </si>
  <si>
    <t>25.9212406158447</t>
  </si>
  <si>
    <t>18.1662525177002</t>
  </si>
  <si>
    <t>0.00948749985545874</t>
  </si>
  <si>
    <t>2.57130114437402</t>
  </si>
  <si>
    <t>3.85345376197758</t>
  </si>
  <si>
    <t>158.827184866726</t>
  </si>
  <si>
    <t>99.2325317643723</t>
  </si>
  <si>
    <t>24.9824909210205</t>
  </si>
  <si>
    <t>17.5374942779541</t>
  </si>
  <si>
    <t>0.0150875000748783</t>
  </si>
  <si>
    <t>2.37599251474236</t>
  </si>
  <si>
    <t>3.46961174439068</t>
  </si>
  <si>
    <t>78.7612336389383</t>
  </si>
  <si>
    <t>90.3432111215152</t>
  </si>
  <si>
    <t>23.7662403106689</t>
  </si>
  <si>
    <t>16.1887393951416</t>
  </si>
  <si>
    <t>2.15000838781574</t>
  </si>
  <si>
    <t>4.09000235852283</t>
  </si>
  <si>
    <t>114.895759777041</t>
  </si>
  <si>
    <t>43.8176821388496</t>
  </si>
  <si>
    <t>23.6458250681559</t>
  </si>
  <si>
    <t>15.7583281199137</t>
  </si>
  <si>
    <t>0.003177083087697</t>
  </si>
  <si>
    <t>2.02309161843343</t>
  </si>
  <si>
    <t>2.01137759098333</t>
  </si>
  <si>
    <t>173.402186718024</t>
  </si>
  <si>
    <t>209.573534261962</t>
  </si>
  <si>
    <t>22.9124912261963</t>
  </si>
  <si>
    <t>15.2762439727783</t>
  </si>
  <si>
    <t>2.14748229637069</t>
  </si>
  <si>
    <t>3.40191584850742</t>
  </si>
  <si>
    <t>119.470782206183</t>
  </si>
  <si>
    <t>231.801009981537</t>
  </si>
  <si>
    <t>22.3999927520752</t>
  </si>
  <si>
    <t>14.0074909210205</t>
  </si>
  <si>
    <t>0.0110000001615845</t>
  </si>
  <si>
    <t>2.84719513521615</t>
  </si>
  <si>
    <t>3.36976026302608</t>
  </si>
  <si>
    <t>56.176520563764</t>
  </si>
  <si>
    <t>108.553447387232</t>
  </si>
  <si>
    <t>19.8687473297119</t>
  </si>
  <si>
    <t>10.8849902868271</t>
  </si>
  <si>
    <t>0.0158124995185062</t>
  </si>
  <si>
    <t>3.77405101453491</t>
  </si>
  <si>
    <t>6.04069866934857</t>
  </si>
  <si>
    <t>199.323927820821</t>
  </si>
  <si>
    <t>197.608437480193</t>
  </si>
  <si>
    <t>22.4649921417236</t>
  </si>
  <si>
    <t>13.2162418365479</t>
  </si>
  <si>
    <t>0.0156374998390675</t>
  </si>
  <si>
    <t>1.89968477862088</t>
  </si>
  <si>
    <t>3.55141265433701</t>
  </si>
  <si>
    <t>80.7419855238647</t>
  </si>
  <si>
    <t>50.1821076662944</t>
  </si>
  <si>
    <t>22.3462375640869</t>
  </si>
  <si>
    <t>13.7749942779541</t>
  </si>
  <si>
    <t>0.0227750007994473</t>
  </si>
  <si>
    <t>2.68095849542787</t>
  </si>
  <si>
    <t>3.72441490851488</t>
  </si>
  <si>
    <t>67.9397748054919</t>
  </si>
  <si>
    <t>83.2654237856018</t>
  </si>
  <si>
    <t>21.7324909210205</t>
  </si>
  <si>
    <t>16.1024875640869</t>
  </si>
  <si>
    <t>4.93203038252071</t>
  </si>
  <si>
    <t>6.63714210438253</t>
  </si>
  <si>
    <t>72.6726403510839</t>
  </si>
  <si>
    <t>105.470973495551</t>
  </si>
  <si>
    <t>19.6199878692627</t>
  </si>
  <si>
    <t>11.8912311553955</t>
  </si>
  <si>
    <t>0.00804999899119139</t>
  </si>
  <si>
    <t>4.37074304579406</t>
  </si>
  <si>
    <t>4.73386205892378</t>
  </si>
  <si>
    <t>180.068104982595</t>
  </si>
  <si>
    <t>209.980504858723</t>
  </si>
  <si>
    <t>17.5662372589111</t>
  </si>
  <si>
    <t>9.40122854709625</t>
  </si>
  <si>
    <t>0.0141999998828396</t>
  </si>
  <si>
    <t>4.53748349885654</t>
  </si>
  <si>
    <t>6.89437801704271</t>
  </si>
  <si>
    <t>226.958593860639</t>
  </si>
  <si>
    <t>173.209554651198</t>
  </si>
  <si>
    <t>18.6087390899658</t>
  </si>
  <si>
    <t>10.1599901676178</t>
  </si>
  <si>
    <t>0.0254500000155531</t>
  </si>
  <si>
    <t>3.0896582907845</t>
  </si>
  <si>
    <t>4.7481544692205</t>
  </si>
  <si>
    <t>235.398393939799</t>
  </si>
  <si>
    <t>294.182141356328</t>
  </si>
  <si>
    <t>18.5862384796143</t>
  </si>
  <si>
    <t>12.3374851226807</t>
  </si>
  <si>
    <t>0.035149999614805</t>
  </si>
  <si>
    <t>3.3879885973652</t>
  </si>
  <si>
    <t>3.17727340127351</t>
  </si>
  <si>
    <t>115.825485138398</t>
  </si>
  <si>
    <t>88.4251663570488</t>
  </si>
  <si>
    <t>17.8662296295166</t>
  </si>
  <si>
    <t>11.1137363433838</t>
  </si>
  <si>
    <t>4.06760315140721</t>
  </si>
  <si>
    <t>3.49019141042955</t>
  </si>
  <si>
    <t>87.9291514400655</t>
  </si>
  <si>
    <t>153.752905218245</t>
  </si>
  <si>
    <t>13.0447788238525</t>
  </si>
  <si>
    <t>4.93330793455243</t>
  </si>
  <si>
    <t>0.014927084344284</t>
  </si>
  <si>
    <t>51.6145833333333</t>
  </si>
  <si>
    <t>34.0833333333333</t>
  </si>
  <si>
    <t>2.97740957003822</t>
  </si>
  <si>
    <t>4.2135515325637</t>
  </si>
  <si>
    <t>135.154580091525</t>
  </si>
  <si>
    <t>266.037050906376</t>
  </si>
  <si>
    <t>13.9712299346924</t>
  </si>
  <si>
    <t>6.84873676151037</t>
  </si>
  <si>
    <t>0.0110624996013939</t>
  </si>
  <si>
    <t>4.71896371706863</t>
  </si>
  <si>
    <t>5.20280951907251</t>
  </si>
  <si>
    <t>175.350217469606</t>
  </si>
  <si>
    <t>235.92859754365</t>
  </si>
  <si>
    <t>10.278734087944</t>
  </si>
  <si>
    <t>7.54873667359352</t>
  </si>
  <si>
    <t>0.0203374993056059</t>
  </si>
  <si>
    <t>4.64142105661528</t>
  </si>
  <si>
    <t>6.30305789992169</t>
  </si>
  <si>
    <t>230.624458813631</t>
  </si>
  <si>
    <t>237.922203680075</t>
  </si>
  <si>
    <t>11.5774890899658</t>
  </si>
  <si>
    <t>5.64873497486114</t>
  </si>
  <si>
    <t>3.74039696089235</t>
  </si>
  <si>
    <t>4.30887231197129</t>
  </si>
  <si>
    <t>157.901063900265</t>
  </si>
  <si>
    <t>198.02813617009</t>
  </si>
  <si>
    <t>9.84749476909638</t>
  </si>
  <si>
    <t>5.01624141335487</t>
  </si>
  <si>
    <t>0.00853750000242144</t>
  </si>
  <si>
    <t>5.38722664395344</t>
  </si>
  <si>
    <t>3.49747364429446</t>
  </si>
  <si>
    <t>34.6738518861847</t>
  </si>
  <si>
    <t>237.428871191134</t>
  </si>
  <si>
    <t>5.3624787542969</t>
  </si>
  <si>
    <t>1.53748633265495</t>
  </si>
  <si>
    <t>7.45680256024201</t>
  </si>
  <si>
    <t>5.13886495196048</t>
  </si>
  <si>
    <t>98.7337371576994</t>
  </si>
  <si>
    <t>216.696663575955</t>
  </si>
  <si>
    <t>2.35123748518527</t>
  </si>
  <si>
    <t>0.034512500744313</t>
  </si>
  <si>
    <t>3.38667281730973</t>
  </si>
  <si>
    <t>6.59204269229916</t>
  </si>
  <si>
    <t>215.067703234448</t>
  </si>
  <si>
    <t>269.144612738605</t>
  </si>
  <si>
    <t>5.01749116778374</t>
  </si>
  <si>
    <t>0.0835749987279996</t>
  </si>
  <si>
    <t>4.95082286479891</t>
  </si>
  <si>
    <t>10.3538331675116</t>
  </si>
  <si>
    <t>302.050726482136</t>
  </si>
  <si>
    <t>6.60498049259186</t>
  </si>
  <si>
    <t>1.92123102620244</t>
  </si>
  <si>
    <t>0.0514500002842396</t>
  </si>
  <si>
    <t>4.0544986210227</t>
  </si>
  <si>
    <t>5.14896602730119</t>
  </si>
  <si>
    <t>178.661653366701</t>
  </si>
  <si>
    <t>271.083990487609</t>
  </si>
  <si>
    <t>3.28748313784599</t>
  </si>
  <si>
    <t>0.0439124990720302</t>
  </si>
  <si>
    <t>4.78994182796751</t>
  </si>
  <si>
    <t>141.385545307924</t>
  </si>
  <si>
    <t>274.672350698972</t>
  </si>
  <si>
    <t>0.916239896416664</t>
  </si>
  <si>
    <t>0.0376000004005618</t>
  </si>
  <si>
    <t>3.80966286172061</t>
  </si>
  <si>
    <t>5.89533374924997</t>
  </si>
  <si>
    <t>215.124839989339</t>
  </si>
  <si>
    <t>241.343305567256</t>
  </si>
  <si>
    <t>4.98873283863068</t>
  </si>
  <si>
    <t>0.311233493685722</t>
  </si>
  <si>
    <t>0.0144250004319474</t>
  </si>
  <si>
    <t>3.81310289283545</t>
  </si>
  <si>
    <t>5.10014542496615</t>
  </si>
  <si>
    <t>87.538743227891</t>
  </si>
  <si>
    <t>277.654700388131</t>
  </si>
  <si>
    <t>2.52602786694964</t>
  </si>
  <si>
    <t>0.0420937503222376</t>
  </si>
  <si>
    <t>3.21304256481349</t>
  </si>
  <si>
    <t>5.37795862255355</t>
  </si>
  <si>
    <t>161.775895499666</t>
  </si>
  <si>
    <t>309.567502207459</t>
  </si>
  <si>
    <t>6.60999003648758</t>
  </si>
  <si>
    <t>3.3012404654175</t>
  </si>
  <si>
    <t>4.96314684333133</t>
  </si>
  <si>
    <t>4.12992591879212</t>
  </si>
  <si>
    <t>118.023823262995</t>
  </si>
  <si>
    <t>204.527688483904</t>
  </si>
  <si>
    <t>2.12374416589737</t>
  </si>
  <si>
    <t>0.0137875005602837</t>
  </si>
  <si>
    <t>3.42392563783721</t>
  </si>
  <si>
    <t>4.67470826453338</t>
  </si>
  <si>
    <t>184.074615044422</t>
  </si>
  <si>
    <t>254.527732707608</t>
  </si>
  <si>
    <t>0.166232246905565</t>
  </si>
  <si>
    <t>0.0520749988034368</t>
  </si>
  <si>
    <t>4.77091033796789</t>
  </si>
  <si>
    <t>6.06019098469222</t>
  </si>
  <si>
    <t>220.444261026743</t>
  </si>
  <si>
    <t>237.105334621488</t>
  </si>
  <si>
    <t>0.0571499886456877</t>
  </si>
  <si>
    <t>4.60764976173282</t>
  </si>
  <si>
    <t>6.10890902374461</t>
  </si>
  <si>
    <t>183.002153451795</t>
  </si>
  <si>
    <t>246.441754975223</t>
  </si>
  <si>
    <t>0.0703624987974763</t>
  </si>
  <si>
    <t>7.79470909332778</t>
  </si>
  <si>
    <t>9.22245434299241</t>
  </si>
  <si>
    <t>190.839976350703</t>
  </si>
  <si>
    <t>264.85000168417</t>
  </si>
  <si>
    <t>0.0332500000173847</t>
  </si>
  <si>
    <t>61.3854166666667</t>
  </si>
  <si>
    <t>5.88364323178669</t>
  </si>
  <si>
    <t>4.10922804552463</t>
  </si>
  <si>
    <t>80.7577952877769</t>
  </si>
  <si>
    <t>146.641889920938</t>
  </si>
  <si>
    <t>0.29123529791832</t>
  </si>
  <si>
    <t>0.0545624998398125</t>
  </si>
  <si>
    <t>2.87888792448824</t>
  </si>
  <si>
    <t>5.25073048510806</t>
  </si>
  <si>
    <t>240.859908996096</t>
  </si>
  <si>
    <t>336.127598938824</t>
  </si>
  <si>
    <t>6.68373582214117</t>
  </si>
  <si>
    <t>0.173738157749176</t>
  </si>
  <si>
    <t>5.10197430613462</t>
  </si>
  <si>
    <t>8.83525150824105</t>
  </si>
  <si>
    <t>203.815586728516</t>
  </si>
  <si>
    <t>265.39323912348</t>
  </si>
  <si>
    <t>4.88373426645994</t>
  </si>
  <si>
    <t>0.0384375013411045</t>
  </si>
  <si>
    <t>6.42757334898502</t>
  </si>
  <si>
    <t>9.72346208482981</t>
  </si>
  <si>
    <t>235.714986126098</t>
  </si>
  <si>
    <t>275.377219879487</t>
  </si>
  <si>
    <t>5.6062347471714</t>
  </si>
  <si>
    <t>0.0412000017240644</t>
  </si>
  <si>
    <t>2.98719064639037</t>
  </si>
  <si>
    <t>6.94173570518776</t>
  </si>
  <si>
    <t>136.87130200481</t>
  </si>
  <si>
    <t>297.168924401474</t>
  </si>
  <si>
    <t>4.09373319484293</t>
  </si>
  <si>
    <t>0.0561125001404434</t>
  </si>
  <si>
    <t>4.47199112409529</t>
  </si>
  <si>
    <t>6.75563997012858</t>
  </si>
  <si>
    <t>121.13196171772</t>
  </si>
  <si>
    <t>299.408179932036</t>
  </si>
  <si>
    <t>6.45623180875555</t>
  </si>
  <si>
    <t>0.00675000066985376</t>
  </si>
  <si>
    <t>4.38475330970045</t>
  </si>
  <si>
    <t>10.1532798170893</t>
  </si>
  <si>
    <t>204.815319121344</t>
  </si>
  <si>
    <t>288.316033217807</t>
  </si>
  <si>
    <t>11.897482585907</t>
  </si>
  <si>
    <t>6.54622966647148</t>
  </si>
  <si>
    <t>0.0216624992783181</t>
  </si>
  <si>
    <t>5.65628505843597</t>
  </si>
  <si>
    <t>6.30997383448845</t>
  </si>
  <si>
    <t>135.453159814194</t>
  </si>
  <si>
    <t>253.765399167584</t>
  </si>
  <si>
    <t>0.00929999984800816</t>
  </si>
  <si>
    <t>6.68402068064702</t>
  </si>
  <si>
    <t>7.43786597961716</t>
  </si>
  <si>
    <t>52.7885621211885</t>
  </si>
  <si>
    <t>130.354935303026</t>
  </si>
  <si>
    <t>6.46748349666595</t>
  </si>
  <si>
    <t>0.0700249866349623</t>
  </si>
  <si>
    <t>4.7408170180734</t>
  </si>
  <si>
    <t>4.90274887952091</t>
  </si>
  <si>
    <t>127.393356690101</t>
  </si>
  <si>
    <t>137.080684453479</t>
  </si>
  <si>
    <t>11.186229300499</t>
  </si>
  <si>
    <t>6.26123497486114</t>
  </si>
  <si>
    <t>0.043537500500679</t>
  </si>
  <si>
    <t>3.93646965009066</t>
  </si>
  <si>
    <t>3.58255764815709</t>
  </si>
  <si>
    <t>96.1930580743976</t>
  </si>
  <si>
    <t>98.2621693739512</t>
  </si>
  <si>
    <t>8.05749223232269</t>
  </si>
  <si>
    <t>0.728745955228806</t>
  </si>
  <si>
    <t>0.0694374983664602</t>
  </si>
  <si>
    <t>4.29116181285451</t>
  </si>
  <si>
    <t>7.3000064422514</t>
  </si>
  <si>
    <t>53.7957980970089</t>
  </si>
  <si>
    <t>108.65049884437</t>
  </si>
  <si>
    <t>13.1927000681559</t>
  </si>
  <si>
    <t>5.24477418263753</t>
  </si>
  <si>
    <t>0.066541666087384</t>
  </si>
  <si>
    <t>51.3854166666667</t>
  </si>
  <si>
    <t>38.0416666666667</t>
  </si>
  <si>
    <t>4.75827280924958</t>
  </si>
  <si>
    <t>5.28987249427604</t>
  </si>
  <si>
    <t>215.278396879101</t>
  </si>
  <si>
    <t>249.106929688735</t>
  </si>
  <si>
    <t>13.7324893951416</t>
  </si>
  <si>
    <t>9.24874594211578</t>
  </si>
  <si>
    <t>5.13008423320487</t>
  </si>
  <si>
    <t>4.29657717200699</t>
  </si>
  <si>
    <t>104.790431928662</t>
  </si>
  <si>
    <t>156.102157466041</t>
  </si>
  <si>
    <t>15.8074893951416</t>
  </si>
  <si>
    <t>11.8149951934814</t>
  </si>
  <si>
    <t>0.0150499999523163</t>
  </si>
  <si>
    <t>2.99034144971453</t>
  </si>
  <si>
    <t>2.34528861680238</t>
  </si>
  <si>
    <t>136.036127979027</t>
  </si>
  <si>
    <t>223.908337357232</t>
  </si>
  <si>
    <t>16.8024890899658</t>
  </si>
  <si>
    <t>12.4249866485596</t>
  </si>
  <si>
    <t>0.0215125001035631</t>
  </si>
  <si>
    <t>4.89257799588068</t>
  </si>
  <si>
    <t>140.470573664929</t>
  </si>
  <si>
    <t>209.117502350964</t>
  </si>
  <si>
    <t>15.4699863433838</t>
  </si>
  <si>
    <t>8.90499284267426</t>
  </si>
  <si>
    <t>0.0134625004604459</t>
  </si>
  <si>
    <t>4.38425217276121</t>
  </si>
  <si>
    <t>6.93696973660475</t>
  </si>
  <si>
    <t>200.659361643525</t>
  </si>
  <si>
    <t>279.501220271601</t>
  </si>
  <si>
    <t>16.7075000762939</t>
  </si>
  <si>
    <t>11.1487369537354</t>
  </si>
  <si>
    <t>0.0262749996967614</t>
  </si>
  <si>
    <t>3.81175863226416</t>
  </si>
  <si>
    <t>5.8375025146497</t>
  </si>
  <si>
    <t>129.178417089528</t>
  </si>
  <si>
    <t>157.50470301104</t>
  </si>
  <si>
    <t>17.0812427520752</t>
  </si>
  <si>
    <t>9.88498713970184</t>
  </si>
  <si>
    <t>0.0771125008352101</t>
  </si>
  <si>
    <t>4.69420976935239</t>
  </si>
  <si>
    <t>6.84539687636209</t>
  </si>
  <si>
    <t>217.039718622728</t>
  </si>
  <si>
    <t>185.868030391309</t>
  </si>
  <si>
    <t>20.4862522125244</t>
  </si>
  <si>
    <t>14.4199908971786</t>
  </si>
  <si>
    <t>5.4855318160046</t>
  </si>
  <si>
    <t>9.46155025322479</t>
  </si>
  <si>
    <t>197.942504524446</t>
  </si>
  <si>
    <t>248.560445669404</t>
  </si>
  <si>
    <t>16.0062274932861</t>
  </si>
  <si>
    <t>10.8574969768524</t>
  </si>
  <si>
    <t>0.0108874998055398</t>
  </si>
  <si>
    <t>3.62854671145069</t>
  </si>
  <si>
    <t>4.8268837160832</t>
  </si>
  <si>
    <t>112.64783615938</t>
  </si>
  <si>
    <t>126.152442783499</t>
  </si>
  <si>
    <t>17.7737400054932</t>
  </si>
  <si>
    <t>12.1849917650223</t>
  </si>
  <si>
    <t>0.00926250023767352</t>
  </si>
  <si>
    <t>4.71481220539811</t>
  </si>
  <si>
    <t>7.02256724200829</t>
  </si>
  <si>
    <t>152.137025456455</t>
  </si>
  <si>
    <t>247.141385526855</t>
  </si>
  <si>
    <t>19.0362461090088</t>
  </si>
  <si>
    <t>12.5874881744385</t>
  </si>
  <si>
    <t>0.0353125000139698</t>
  </si>
  <si>
    <t>5.7831692713739</t>
  </si>
  <si>
    <t>7.18619706812453</t>
  </si>
  <si>
    <t>137.315725204515</t>
  </si>
  <si>
    <t>168.317191554212</t>
  </si>
  <si>
    <t>19.8274875640869</t>
  </si>
  <si>
    <t>12.0462390899658</t>
  </si>
  <si>
    <t>3.19056106615943</t>
  </si>
  <si>
    <t>4.84646136605994</t>
  </si>
  <si>
    <t>136.230848660894</t>
  </si>
  <si>
    <t>189.942230234366</t>
  </si>
  <si>
    <t>20.6083240509033</t>
  </si>
  <si>
    <t>14.8281180063883</t>
  </si>
  <si>
    <t>81.6979166666667</t>
  </si>
  <si>
    <t>2.59922211660994</t>
  </si>
  <si>
    <t>2.64154968992688</t>
  </si>
  <si>
    <t>97.5193171660197</t>
  </si>
  <si>
    <t>149.486359633244</t>
  </si>
  <si>
    <t>19.5562427520752</t>
  </si>
  <si>
    <t>13.4912372589111</t>
  </si>
  <si>
    <t>3.47500157691197</t>
  </si>
  <si>
    <t>4.69339051417908</t>
  </si>
  <si>
    <t>84.0562849455098</t>
  </si>
  <si>
    <t>171.762852486125</t>
  </si>
  <si>
    <t>20.7912464141846</t>
  </si>
  <si>
    <t>14.5187427520752</t>
  </si>
  <si>
    <t>0.0202750005293638</t>
  </si>
  <si>
    <t>2.51274424218143</t>
  </si>
  <si>
    <t>120.752784536133</t>
  </si>
  <si>
    <t>199.293197607354</t>
  </si>
  <si>
    <t>22.6724872589111</t>
  </si>
  <si>
    <t>16.9112476348877</t>
  </si>
  <si>
    <t>0.0128875009249896</t>
  </si>
  <si>
    <t>3.54147035129037</t>
  </si>
  <si>
    <t>5.00595300134441</t>
  </si>
  <si>
    <t>162.311170355734</t>
  </si>
  <si>
    <t>237.475163355484</t>
  </si>
  <si>
    <t>24.8237400054932</t>
  </si>
  <si>
    <t>18.2574954986572</t>
  </si>
  <si>
    <t>0.00128749990835786</t>
  </si>
  <si>
    <t>4.16770992629155</t>
  </si>
  <si>
    <t>4.93097622124623</t>
  </si>
  <si>
    <t>165.066668731458</t>
  </si>
  <si>
    <t>236.324283959551</t>
  </si>
  <si>
    <t>24.4574909210205</t>
  </si>
  <si>
    <t>18.5887393951416</t>
  </si>
  <si>
    <t>2.82031297830214</t>
  </si>
  <si>
    <t>4.95505601268244</t>
  </si>
  <si>
    <t>199.83928661231</t>
  </si>
  <si>
    <t>216.471244114971</t>
  </si>
  <si>
    <t>23.6724933624268</t>
  </si>
  <si>
    <t>18.0749897003174</t>
  </si>
  <si>
    <t>0.0289000005461276</t>
  </si>
  <si>
    <t>4.26018961902713</t>
  </si>
  <si>
    <t>5.56483761395062</t>
  </si>
  <si>
    <t>155.438305781838</t>
  </si>
  <si>
    <t>204.108635882075</t>
  </si>
  <si>
    <t>23.8724903106689</t>
  </si>
  <si>
    <t>17.1662418365479</t>
  </si>
  <si>
    <t>2.1538903857673</t>
  </si>
  <si>
    <t>3.17311989311215</t>
  </si>
  <si>
    <t>111.986912397791</t>
  </si>
  <si>
    <t>197.076416775281</t>
  </si>
  <si>
    <t>24.8374881744385</t>
  </si>
  <si>
    <t>18.3474903106689</t>
  </si>
  <si>
    <t>4.1915409977072</t>
  </si>
  <si>
    <t>5.00735435041764</t>
  </si>
  <si>
    <t>97.4890777008007</t>
  </si>
  <si>
    <t>142.260546424613</t>
  </si>
  <si>
    <t>25.7449909210205</t>
  </si>
  <si>
    <t>19.0474857330322</t>
  </si>
  <si>
    <t>2.74590367622686</t>
  </si>
  <si>
    <t>2.12037955016984</t>
  </si>
  <si>
    <t>135.841883623102</t>
  </si>
  <si>
    <t>170.249754678593</t>
  </si>
  <si>
    <t>25.5274921417236</t>
  </si>
  <si>
    <t>19.257483291626</t>
  </si>
  <si>
    <t>5.05999936798964</t>
  </si>
  <si>
    <t>8.32122742576176</t>
  </si>
  <si>
    <t>162.967099689952</t>
  </si>
  <si>
    <t>204.971334719317</t>
  </si>
  <si>
    <t>28.6224933624268</t>
  </si>
  <si>
    <t>22.8674991607666</t>
  </si>
  <si>
    <t>5.39473621603698</t>
  </si>
  <si>
    <t>8.35579979854592</t>
  </si>
  <si>
    <t>173.255480211058</t>
  </si>
  <si>
    <t>220.505626771612</t>
  </si>
  <si>
    <t>29.0958232879639</t>
  </si>
  <si>
    <t>23.0552043914795</t>
  </si>
  <si>
    <t>87.1770833333333</t>
  </si>
  <si>
    <t>3.39256605068075</t>
  </si>
  <si>
    <t>4.92875230261175</t>
  </si>
  <si>
    <t>172.070506499557</t>
  </si>
  <si>
    <t>211.411214217271</t>
  </si>
  <si>
    <t>27.0799961090088</t>
  </si>
  <si>
    <t>19.7637470245361</t>
  </si>
  <si>
    <t>2.57672104354827</t>
  </si>
  <si>
    <t>1.70745032547651</t>
  </si>
  <si>
    <t>80.0810869696724</t>
  </si>
  <si>
    <t>89.9020125160598</t>
  </si>
  <si>
    <t>27.3399814605713</t>
  </si>
  <si>
    <t>20.1974933624268</t>
  </si>
  <si>
    <t>3.61913842620507</t>
  </si>
  <si>
    <t>5.39996061851384</t>
  </si>
  <si>
    <t>89.9659637495562</t>
  </si>
  <si>
    <t>129.747125489635</t>
  </si>
  <si>
    <t>28.2849903106689</t>
  </si>
  <si>
    <t>21.8512409210205</t>
  </si>
  <si>
    <t>0.00149999989080243</t>
  </si>
  <si>
    <t>2.88582410123224</t>
  </si>
  <si>
    <t>3.01689829672531</t>
  </si>
  <si>
    <t>113.176609262267</t>
  </si>
  <si>
    <t>113.179497096713</t>
  </si>
  <si>
    <t>28.3724933624268</t>
  </si>
  <si>
    <t>21.1437397003174</t>
  </si>
  <si>
    <t>3.21621359595193</t>
  </si>
  <si>
    <t>2.43396429653469</t>
  </si>
  <si>
    <t>88.4208350496129</t>
  </si>
  <si>
    <t>135.895394867714</t>
  </si>
  <si>
    <t>27.2112400054932</t>
  </si>
  <si>
    <t>20.1949817657471</t>
  </si>
  <si>
    <t>3.32903995019643</t>
  </si>
  <si>
    <t>3.29068902915409</t>
  </si>
  <si>
    <t>62.497078152259</t>
  </si>
  <si>
    <t>70.2075845626614</t>
  </si>
  <si>
    <t>23.7343629201253</t>
  </si>
  <si>
    <t>14.7718664805094</t>
  </si>
  <si>
    <t>0.0257604166593713</t>
  </si>
  <si>
    <t>65.5104166666667</t>
  </si>
  <si>
    <t>4.85440122956072</t>
  </si>
  <si>
    <t>7.90365322904216</t>
  </si>
  <si>
    <t>265.633743824515</t>
  </si>
  <si>
    <t>104.614347503487</t>
  </si>
  <si>
    <t>26.4399906158447</t>
  </si>
  <si>
    <t>18.6124912261963</t>
  </si>
  <si>
    <t>0.0202499995939434</t>
  </si>
  <si>
    <t>2.47766414857104</t>
  </si>
  <si>
    <t>2.61198426717078</t>
  </si>
  <si>
    <t>158.602611973291</t>
  </si>
  <si>
    <t>222.01670980869</t>
  </si>
  <si>
    <t>24.9362384796143</t>
  </si>
  <si>
    <t>16.5199878692627</t>
  </si>
  <si>
    <t>0.0213875003857538</t>
  </si>
  <si>
    <t>1.77393074645734</t>
  </si>
  <si>
    <t>2.34726961683736</t>
  </si>
  <si>
    <t>199.00431259656</t>
  </si>
  <si>
    <t>227.748143012075</t>
  </si>
  <si>
    <t>23.4862384796143</t>
  </si>
  <si>
    <t>15.5837467193604</t>
  </si>
  <si>
    <t>0.0332000000635162</t>
  </si>
  <si>
    <t>3.0441596612372</t>
  </si>
  <si>
    <t>3.50855801624259</t>
  </si>
  <si>
    <t>99.4175120084503</t>
  </si>
  <si>
    <t>92.5449785614895</t>
  </si>
  <si>
    <t>21.326233291626</t>
  </si>
  <si>
    <t>12.6937412261963</t>
  </si>
  <si>
    <t>0.0178250008262694</t>
  </si>
  <si>
    <t>5.73091479180589</t>
  </si>
  <si>
    <t>8.28792470968333</t>
  </si>
  <si>
    <t>24.7528737618602</t>
  </si>
  <si>
    <t>38.5399251526682</t>
  </si>
  <si>
    <t>22.0812397003174</t>
  </si>
  <si>
    <t>14.2012378692627</t>
  </si>
  <si>
    <t>0.0364625002257526</t>
  </si>
  <si>
    <t>4.03975771064188</t>
  </si>
  <si>
    <t>2.15774109070731</t>
  </si>
  <si>
    <t>132.368068015716</t>
  </si>
  <si>
    <t>152.667772616363</t>
  </si>
  <si>
    <t>20.1899921417236</t>
  </si>
  <si>
    <t>15.4887439727783</t>
  </si>
  <si>
    <t>6.50950728336823</t>
  </si>
  <si>
    <t>5.8642017307432</t>
  </si>
  <si>
    <t>48.9436898936173</t>
  </si>
  <si>
    <t>103.482720039409</t>
  </si>
  <si>
    <t>21.2874897003174</t>
  </si>
  <si>
    <t>16.014986038208</t>
  </si>
  <si>
    <t>0.00604999931529164</t>
  </si>
  <si>
    <t>2.82924906396948</t>
  </si>
  <si>
    <t>4.01089928623943</t>
  </si>
  <si>
    <t>116.248157346196</t>
  </si>
  <si>
    <t>126.310768490013</t>
  </si>
  <si>
    <t>16.3787281036377</t>
  </si>
  <si>
    <t>9.84998800754547</t>
  </si>
  <si>
    <t>0.018237501103431</t>
  </si>
  <si>
    <t>5.11292481281236</t>
  </si>
  <si>
    <t>6.58276059551202</t>
  </si>
  <si>
    <t>57.0385217312022</t>
  </si>
  <si>
    <t>110.50239445848</t>
  </si>
  <si>
    <t>17.5349903106689</t>
  </si>
  <si>
    <t>9.68623847961426</t>
  </si>
  <si>
    <t>3.57181173023794</t>
  </si>
  <si>
    <t>6.09025581773671</t>
  </si>
  <si>
    <t>91.0557165591786</t>
  </si>
  <si>
    <t>125.217052505378</t>
  </si>
  <si>
    <t>12.7924823760986</t>
  </si>
  <si>
    <t>3.88756068984138</t>
  </si>
  <si>
    <t>3.3918846963203</t>
  </si>
  <si>
    <t>134.635300484563</t>
  </si>
  <si>
    <t>167.489545452513</t>
  </si>
  <si>
    <t>15.5637439727783</t>
  </si>
  <si>
    <t>11.3849887371063</t>
  </si>
  <si>
    <t>4.59609600824127</t>
  </si>
  <si>
    <t>3.8562439636005</t>
  </si>
  <si>
    <t>33.2902836739576</t>
  </si>
  <si>
    <t>161.755076763974</t>
  </si>
  <si>
    <t>11.5447787841161</t>
  </si>
  <si>
    <t>5.06040350471934</t>
  </si>
  <si>
    <t>81.9791666666667</t>
  </si>
  <si>
    <t>71.0416666666667</t>
  </si>
  <si>
    <t>6.63455665701257</t>
  </si>
  <si>
    <t>5.26055896073644</t>
  </si>
  <si>
    <t>54.0130430966415</t>
  </si>
  <si>
    <t>85.7679962824116</t>
  </si>
  <si>
    <t>11.7724886894226</t>
  </si>
  <si>
    <t>8.20248281955719</t>
  </si>
  <si>
    <t>0.049975000647828</t>
  </si>
  <si>
    <t>3.75744602779193</t>
  </si>
  <si>
    <t>4.23171793907994</t>
  </si>
  <si>
    <t>157.650930930064</t>
  </si>
  <si>
    <t>231.506694080412</t>
  </si>
  <si>
    <t>9.28998584747314</t>
  </si>
  <si>
    <t>3.06499026119709</t>
  </si>
  <si>
    <t>0.0427874995395541</t>
  </si>
  <si>
    <t>5.84117638287886</t>
  </si>
  <si>
    <t>6.23089783762557</t>
  </si>
  <si>
    <t>78.4417871338099</t>
  </si>
  <si>
    <t>116.40205100405</t>
  </si>
  <si>
    <t>13.1887378454208</t>
  </si>
  <si>
    <t>9.43748650550842</t>
  </si>
  <si>
    <t>0.0303625010186806</t>
  </si>
  <si>
    <t>4.41481948825097</t>
  </si>
  <si>
    <t>4.53015135229204</t>
  </si>
  <si>
    <t>115.820596082037</t>
  </si>
  <si>
    <t>210.893289451889</t>
  </si>
  <si>
    <t>12.9262317657471</t>
  </si>
  <si>
    <t>8.53373734951019</t>
  </si>
  <si>
    <t>4.32718934344242</t>
  </si>
  <si>
    <t>4.52717528230053</t>
  </si>
  <si>
    <t>89.4383698654309</t>
  </si>
  <si>
    <t>217.911406921519</t>
  </si>
  <si>
    <t>1.80248873233795</t>
  </si>
  <si>
    <t>5.29028500370054</t>
  </si>
  <si>
    <t>3.65048456072224</t>
  </si>
  <si>
    <t>169.78904894808</t>
  </si>
  <si>
    <t>226.872249063131</t>
  </si>
  <si>
    <t>5.98374481201172</t>
  </si>
  <si>
    <t>1.11248625069857</t>
  </si>
  <si>
    <t>0.0547374990768731</t>
  </si>
  <si>
    <t>3.63330068956698</t>
  </si>
  <si>
    <t>5.35114900822465</t>
  </si>
  <si>
    <t>213.276273957854</t>
  </si>
  <si>
    <t>229.363211327789</t>
  </si>
  <si>
    <t>8.72748737335205</t>
  </si>
  <si>
    <t>3.09873192608356</t>
  </si>
  <si>
    <t>0.0341499998467043</t>
  </si>
  <si>
    <t>4.1562086997437</t>
  </si>
  <si>
    <t>5.27192202165464</t>
  </si>
  <si>
    <t>193.495717132213</t>
  </si>
  <si>
    <t>301.415199844365</t>
  </si>
  <si>
    <t>6.44373326301575</t>
  </si>
  <si>
    <t>3.01373135447502</t>
  </si>
  <si>
    <t>0.032074999017641</t>
  </si>
  <si>
    <t>4.05386373144725</t>
  </si>
  <si>
    <t>5.06096061671627</t>
  </si>
  <si>
    <t>141.173656610867</t>
  </si>
  <si>
    <t>254.204821913001</t>
  </si>
  <si>
    <t>3.63748625814915</t>
  </si>
  <si>
    <t>0.0683625011239201</t>
  </si>
  <si>
    <t>6.15238127633736</t>
  </si>
  <si>
    <t>7.51422882548702</t>
  </si>
  <si>
    <t>177.059613122607</t>
  </si>
  <si>
    <t>297.919912103588</t>
  </si>
  <si>
    <t>6.59873204231262</t>
  </si>
  <si>
    <t>4.3412337526679</t>
  </si>
  <si>
    <t>0.00826250021345913</t>
  </si>
  <si>
    <t>5.29286948133879</t>
  </si>
  <si>
    <t>5.41128944712347</t>
  </si>
  <si>
    <t>139.100163137267</t>
  </si>
  <si>
    <t>224.629846065742</t>
  </si>
  <si>
    <t>3.92124323286116</t>
  </si>
  <si>
    <t>0.041112499916926</t>
  </si>
  <si>
    <t>5.48263474966311</t>
  </si>
  <si>
    <t>6.99487209759765</t>
  </si>
  <si>
    <t>171.620290776271</t>
  </si>
  <si>
    <t>253.914737857727</t>
  </si>
  <si>
    <t>1.03851720473419</t>
  </si>
  <si>
    <t>0.0601250018614034</t>
  </si>
  <si>
    <t>72.1041666666667</t>
  </si>
  <si>
    <t>33.7291666666667</t>
  </si>
  <si>
    <t>4.41214013944376</t>
  </si>
  <si>
    <t>5.4197422441661</t>
  </si>
  <si>
    <t>118.58869231441</t>
  </si>
  <si>
    <t>307.373270099808</t>
  </si>
  <si>
    <t>6.8349915266037</t>
  </si>
  <si>
    <t>4.3124800786376</t>
  </si>
  <si>
    <t>4.5034342885397</t>
  </si>
  <si>
    <t>3.70238567823169</t>
  </si>
  <si>
    <t>92.3574038087857</t>
  </si>
  <si>
    <t>211.020352801827</t>
  </si>
  <si>
    <t>3.89249265044928</t>
  </si>
  <si>
    <t>3.89756952915574</t>
  </si>
  <si>
    <t>4.80829413135394</t>
  </si>
  <si>
    <t>97.3797919073603</t>
  </si>
  <si>
    <t>287.840141725292</t>
  </si>
  <si>
    <t>1.3087310180068</t>
  </si>
  <si>
    <t>0.0421499995980412</t>
  </si>
  <si>
    <t>3.63219934612316</t>
  </si>
  <si>
    <t>5.29697696082781</t>
  </si>
  <si>
    <t>196.644391321836</t>
  </si>
  <si>
    <t>259.154765588895</t>
  </si>
  <si>
    <t>0.0324889749288559</t>
  </si>
  <si>
    <t>0.0596249999245629</t>
  </si>
  <si>
    <t>4.37511227844806</t>
  </si>
  <si>
    <t>4.74503902276804</t>
  </si>
  <si>
    <t>189.041318870406</t>
  </si>
  <si>
    <t>208.590707653704</t>
  </si>
  <si>
    <t>0.0712341103702784</t>
  </si>
  <si>
    <t>0.101337498612702</t>
  </si>
  <si>
    <t>3.83464689707068</t>
  </si>
  <si>
    <t>6.19443921530427</t>
  </si>
  <si>
    <t>149.720981692324</t>
  </si>
  <si>
    <t>312.374856354884</t>
  </si>
  <si>
    <t>2.12915060917536</t>
  </si>
  <si>
    <t>0.00529166640869031</t>
  </si>
  <si>
    <t>71.6145833333333</t>
  </si>
  <si>
    <t>41.9479166666667</t>
  </si>
  <si>
    <t>5.35196968429441</t>
  </si>
  <si>
    <t>5.43034682037802</t>
  </si>
  <si>
    <t>144.934534305822</t>
  </si>
  <si>
    <t>280.724675399604</t>
  </si>
  <si>
    <t>2.73373254595317</t>
  </si>
  <si>
    <t>0.0367875006864779</t>
  </si>
  <si>
    <t>3.19766953776883</t>
  </si>
  <si>
    <t>5.79230967390288</t>
  </si>
  <si>
    <t>121.164540094714</t>
  </si>
  <si>
    <t>215.633633159686</t>
  </si>
  <si>
    <t>0.0447374993818812</t>
  </si>
  <si>
    <t>6.75050037320563</t>
  </si>
  <si>
    <t>222.554863639125</t>
  </si>
  <si>
    <t>229.392856402743</t>
  </si>
  <si>
    <t>7.07498789429665</t>
  </si>
  <si>
    <t>0.147486820816994</t>
  </si>
  <si>
    <t>0.0612999992445111</t>
  </si>
  <si>
    <t>4.84927113581008</t>
  </si>
  <si>
    <t>5.61374281310586</t>
  </si>
  <si>
    <t>180.313723068478</t>
  </si>
  <si>
    <t>272.856066193249</t>
  </si>
  <si>
    <t>6.91873028278351</t>
  </si>
  <si>
    <t>4.4949814081192</t>
  </si>
  <si>
    <t>8.3209125052297</t>
  </si>
  <si>
    <t>121.558381573182</t>
  </si>
  <si>
    <t>228.588794616083</t>
  </si>
  <si>
    <t>3.7199768319726</t>
  </si>
  <si>
    <t>0.0430374998599291</t>
  </si>
  <si>
    <t>3.88882842025407</t>
  </si>
  <si>
    <t>7.52854443248173</t>
  </si>
  <si>
    <t>177.255551906689</t>
  </si>
  <si>
    <t>233.665348054243</t>
  </si>
  <si>
    <t>8.98332393169403</t>
  </si>
  <si>
    <t>0.160401908059915</t>
  </si>
  <si>
    <t>0.0695208315737545</t>
  </si>
  <si>
    <t>48.8333333333333</t>
  </si>
  <si>
    <t>42.9166666666667</t>
  </si>
  <si>
    <t>5.28183893488624</t>
  </si>
  <si>
    <t>6.2988366961619</t>
  </si>
  <si>
    <t>198.61908107335</t>
  </si>
  <si>
    <t>292.080993409203</t>
  </si>
  <si>
    <t>7.77498643398285</t>
  </si>
  <si>
    <t>0.693734691217469</t>
  </si>
  <si>
    <t>0.0591249987948686</t>
  </si>
  <si>
    <t>5.0121980487363</t>
  </si>
  <si>
    <t>6.22727559188939</t>
  </si>
  <si>
    <t>173.223343818602</t>
  </si>
  <si>
    <t>194.664410968557</t>
  </si>
  <si>
    <t>8.2599869966507</t>
  </si>
  <si>
    <t>0.0414625000208616</t>
  </si>
  <si>
    <t>2.85112170981209</t>
  </si>
  <si>
    <t>7.40182563504077</t>
  </si>
  <si>
    <t>164.356290522645</t>
  </si>
  <si>
    <t>273.221718282265</t>
  </si>
  <si>
    <t>8.10748455524445</t>
  </si>
  <si>
    <t>0.6837417203933</t>
  </si>
  <si>
    <t>0.0388874878641218</t>
  </si>
  <si>
    <t>4.61385209457504</t>
  </si>
  <si>
    <t>6.80366665631865</t>
  </si>
  <si>
    <t>67.4003289668384</t>
  </si>
  <si>
    <t>75.827415433243</t>
  </si>
  <si>
    <t>8.21374225616455</t>
  </si>
  <si>
    <t>0.671246336400509</t>
  </si>
  <si>
    <t>0.0215625008335337</t>
  </si>
  <si>
    <t>3.98330454136277</t>
  </si>
  <si>
    <t>4.65540362206463</t>
  </si>
  <si>
    <t>98.0487114580652</t>
  </si>
  <si>
    <t>92.6821164702891</t>
  </si>
  <si>
    <t>0.0496375002898276</t>
  </si>
  <si>
    <t>3.16572087051998</t>
  </si>
  <si>
    <t>5.12227148801693</t>
  </si>
  <si>
    <t>115.303159472899</t>
  </si>
  <si>
    <t>179.76504619733</t>
  </si>
  <si>
    <t>10.4926967422167</t>
  </si>
  <si>
    <t>3.2208241201782</t>
  </si>
  <si>
    <t>0.0509583341578643</t>
  </si>
  <si>
    <t>57.3958333333333</t>
  </si>
  <si>
    <t>46.2083333333333</t>
  </si>
  <si>
    <t>3.85139074787912</t>
  </si>
  <si>
    <t>6.2854444741706</t>
  </si>
  <si>
    <t>175.435767397664</t>
  </si>
  <si>
    <t>258.934824186916</t>
  </si>
  <si>
    <t>14.7774906158447</t>
  </si>
  <si>
    <t>7.65499587059021</t>
  </si>
  <si>
    <t>4.50142993874989</t>
  </si>
  <si>
    <t>6.36285754355019</t>
  </si>
  <si>
    <t>148.013668211812</t>
  </si>
  <si>
    <t>249.380544648069</t>
  </si>
  <si>
    <t>11.7737430334091</t>
  </si>
  <si>
    <t>8.10248279571533</t>
  </si>
  <si>
    <t>4.88831805816064</t>
  </si>
  <si>
    <t>3.73572787058912</t>
  </si>
  <si>
    <t>47.1434302108658</t>
  </si>
  <si>
    <t>91.8540625858904</t>
  </si>
  <si>
    <t>17.1499912261963</t>
  </si>
  <si>
    <t>0.0457624991424382</t>
  </si>
  <si>
    <t>4.80944357479492</t>
  </si>
  <si>
    <t>6.2710594450129</t>
  </si>
  <si>
    <t>211.449803866946</t>
  </si>
  <si>
    <t>190.676595870631</t>
  </si>
  <si>
    <t>18.4137393951416</t>
  </si>
  <si>
    <t>11.8387378454208</t>
  </si>
  <si>
    <t>0.000412500277161598</t>
  </si>
  <si>
    <t>2.99355893812606</t>
  </si>
  <si>
    <t>6.47809749455149</t>
  </si>
  <si>
    <t>175.595388277186</t>
  </si>
  <si>
    <t>267.520164208325</t>
  </si>
  <si>
    <t>16.5399936676025</t>
  </si>
  <si>
    <t>9.12498950958252</t>
  </si>
  <si>
    <t>0.0413124992512166</t>
  </si>
  <si>
    <t>5.19691309477894</t>
  </si>
  <si>
    <t>5.34094141663825</t>
  </si>
  <si>
    <t>182.228175777778</t>
  </si>
  <si>
    <t>233.809180582747</t>
  </si>
  <si>
    <t>18.7499897003174</t>
  </si>
  <si>
    <t>10.8724901199341</t>
  </si>
  <si>
    <t>0.0408250004053116</t>
  </si>
  <si>
    <t>4.29672106978127</t>
  </si>
  <si>
    <t>6.96616962951874</t>
  </si>
  <si>
    <t>180.742404350572</t>
  </si>
  <si>
    <t>222.982813596759</t>
  </si>
  <si>
    <t>18.7462436676025</t>
  </si>
  <si>
    <t>11.7537311553955</t>
  </si>
  <si>
    <t>0.0106875001918524</t>
  </si>
  <si>
    <t>4.25249913071135</t>
  </si>
  <si>
    <t>7.04493987517726</t>
  </si>
  <si>
    <t>147.228964030755</t>
  </si>
  <si>
    <t>148.062516236012</t>
  </si>
  <si>
    <t>19.3724872589111</t>
  </si>
  <si>
    <t>12.7737476348877</t>
  </si>
  <si>
    <t>0.0233374999370426</t>
  </si>
  <si>
    <t>3.48894834649418</t>
  </si>
  <si>
    <t>5.24155426534912</t>
  </si>
  <si>
    <t>182.197716454856</t>
  </si>
  <si>
    <t>242.730322508172</t>
  </si>
  <si>
    <t>20.8587421417236</t>
  </si>
  <si>
    <t>14.9499912261963</t>
  </si>
  <si>
    <t>2.41125031214599</t>
  </si>
  <si>
    <t>3.11073024690664</t>
  </si>
  <si>
    <t>158.931466506426</t>
  </si>
  <si>
    <t>172.369152215605</t>
  </si>
  <si>
    <t>21.5937351226807</t>
  </si>
  <si>
    <t>14.9924961090088</t>
  </si>
  <si>
    <t>0.0659250006079674</t>
  </si>
  <si>
    <t>5.88553246361097</t>
  </si>
  <si>
    <t>4.09407512833921</t>
  </si>
  <si>
    <t>158.673351117983</t>
  </si>
  <si>
    <t>192.514355942291</t>
  </si>
  <si>
    <t>20.8512409210205</t>
  </si>
  <si>
    <t>14.052486038208</t>
  </si>
  <si>
    <t>0.0161874995566905</t>
  </si>
  <si>
    <t>3.86705553919569</t>
  </si>
  <si>
    <t>5.23306867634843</t>
  </si>
  <si>
    <t>131.804834861509</t>
  </si>
  <si>
    <t>136.658414401976</t>
  </si>
  <si>
    <t>24.7437394460042</t>
  </si>
  <si>
    <t>18.3593603769938</t>
  </si>
  <si>
    <t>0.0189166663719031</t>
  </si>
  <si>
    <t>55.6041666666667</t>
  </si>
  <si>
    <t>4.34449869223826</t>
  </si>
  <si>
    <t>5.58348192272634</t>
  </si>
  <si>
    <t>174.667962139469</t>
  </si>
  <si>
    <t>240.439745201525</t>
  </si>
  <si>
    <t>21.4699848175049</t>
  </si>
  <si>
    <t>15.4574878692627</t>
  </si>
  <si>
    <t>4.81293176295536</t>
  </si>
  <si>
    <t>6.22456889462481</t>
  </si>
  <si>
    <t>90.9337078805522</t>
  </si>
  <si>
    <t>109.775680900996</t>
  </si>
  <si>
    <t>22.6574893951416</t>
  </si>
  <si>
    <t>15.2074863433838</t>
  </si>
  <si>
    <t>0.0145624985452741</t>
  </si>
  <si>
    <t>2.97487803581293</t>
  </si>
  <si>
    <t>4.26074248479407</t>
  </si>
  <si>
    <t>187.748381431469</t>
  </si>
  <si>
    <t>284.714743234994</t>
  </si>
  <si>
    <t>21.7699863433838</t>
  </si>
  <si>
    <t>14.8699878692627</t>
  </si>
  <si>
    <t>0.0535749992821366</t>
  </si>
  <si>
    <t>3.36604823511287</t>
  </si>
  <si>
    <t>4.18003082914996</t>
  </si>
  <si>
    <t>124.728302960697</t>
  </si>
  <si>
    <t>73.0356298990789</t>
  </si>
  <si>
    <t>23.7749897003174</t>
  </si>
  <si>
    <t>16.2874897003174</t>
  </si>
  <si>
    <t>0.08470000163652</t>
  </si>
  <si>
    <t>3.94087287122544</t>
  </si>
  <si>
    <t>4.75930605050917</t>
  </si>
  <si>
    <t>147.127242217458</t>
  </si>
  <si>
    <t>128.535393296138</t>
  </si>
  <si>
    <t>16.6549915313721</t>
  </si>
  <si>
    <t>3.00253010560404</t>
  </si>
  <si>
    <t>4.14816194976676</t>
  </si>
  <si>
    <t>147.991630970634</t>
  </si>
  <si>
    <t>230.982391512499</t>
  </si>
  <si>
    <t>24.1887424468994</t>
  </si>
  <si>
    <t>16.6674945831299</t>
  </si>
  <si>
    <t>0.0170874999370426</t>
  </si>
  <si>
    <t>2.91262404368263</t>
  </si>
  <si>
    <t>2.59720989960471</t>
  </si>
  <si>
    <t>167.331908976627</t>
  </si>
  <si>
    <t>174.259152776637</t>
  </si>
  <si>
    <t>25.6799823760986</t>
  </si>
  <si>
    <t>18.8674869537354</t>
  </si>
  <si>
    <t>3.26055612940706</t>
  </si>
  <si>
    <t>164.185307320339</t>
  </si>
  <si>
    <t>212.339379348121</t>
  </si>
  <si>
    <t>26.5924900054932</t>
  </si>
  <si>
    <t>20.5987476348877</t>
  </si>
  <si>
    <t>0.000837500393390655</t>
  </si>
  <si>
    <t>4.87435705744201</t>
  </si>
  <si>
    <t>8.1851945375178</t>
  </si>
  <si>
    <t>192.991809990502</t>
  </si>
  <si>
    <t>238.21917657993</t>
  </si>
  <si>
    <t>27.6412448883057</t>
  </si>
  <si>
    <t>22.1112369537354</t>
  </si>
  <si>
    <t>0.000624999741557986</t>
  </si>
  <si>
    <t>4.68598210013296</t>
  </si>
  <si>
    <t>7.19691121663526</t>
  </si>
  <si>
    <t>175.665857949947</t>
  </si>
  <si>
    <t>223.823457318704</t>
  </si>
  <si>
    <t>27.8087421417236</t>
  </si>
  <si>
    <t>21.711243057251</t>
  </si>
  <si>
    <t>3.70449376113107</t>
  </si>
  <si>
    <t>7.56225884823174</t>
  </si>
  <si>
    <t>180.517096240937</t>
  </si>
  <si>
    <t>230.090716016521</t>
  </si>
  <si>
    <t>29.3137409210205</t>
  </si>
  <si>
    <t>23.4962406158447</t>
  </si>
  <si>
    <t>2.64034262129659</t>
  </si>
  <si>
    <t>4.87243721490842</t>
  </si>
  <si>
    <t>258.678856005401</t>
  </si>
  <si>
    <t>27.4312394460042</t>
  </si>
  <si>
    <t>21.6124897003174</t>
  </si>
  <si>
    <t>4.18746988772274</t>
  </si>
  <si>
    <t>4.38706182566892</t>
  </si>
  <si>
    <t>83.1626878426755</t>
  </si>
  <si>
    <t>152.380725654964</t>
  </si>
  <si>
    <t>28.0074909210205</t>
  </si>
  <si>
    <t>21.2112339019775</t>
  </si>
  <si>
    <t>4.25997866927502</t>
  </si>
  <si>
    <t>6.53140488862917</t>
  </si>
  <si>
    <t>142.981760817776</t>
  </si>
  <si>
    <t>199.131531804568</t>
  </si>
  <si>
    <t>27.7212314605713</t>
  </si>
  <si>
    <t>21.0924945831299</t>
  </si>
  <si>
    <t>1.96292679172212</t>
  </si>
  <si>
    <t>4.21101919349784</t>
  </si>
  <si>
    <t>231.441975201053</t>
  </si>
  <si>
    <t>275.670664354932</t>
  </si>
  <si>
    <t>25.8137409210205</t>
  </si>
  <si>
    <t>18.7162479400635</t>
  </si>
  <si>
    <t>2.65150968185406</t>
  </si>
  <si>
    <t>4.04247788574095</t>
  </si>
  <si>
    <t>184.899640300466</t>
  </si>
  <si>
    <t>250.884543080646</t>
  </si>
  <si>
    <t>25.8449909210205</t>
  </si>
  <si>
    <t>18.9549854278564</t>
  </si>
  <si>
    <t>1.6702635066014</t>
  </si>
  <si>
    <t>3.10942699749643</t>
  </si>
  <si>
    <t>172.771596991519</t>
  </si>
  <si>
    <t>251.099424319542</t>
  </si>
  <si>
    <t>27.3562366485596</t>
  </si>
  <si>
    <t>20.4437366485596</t>
  </si>
  <si>
    <t>3.24040595934179</t>
  </si>
  <si>
    <t>4.38844129705147</t>
  </si>
  <si>
    <t>147.473050785806</t>
  </si>
  <si>
    <t>166.404812655905</t>
  </si>
  <si>
    <t>23.4229094187419</t>
  </si>
  <si>
    <t>16.8083248138428</t>
  </si>
  <si>
    <t>0.00116666699371611</t>
  </si>
  <si>
    <t>83.7395833333333</t>
  </si>
  <si>
    <t>67.0520833333333</t>
  </si>
  <si>
    <t>3.96004803420983</t>
  </si>
  <si>
    <t>3.48931277021128</t>
  </si>
  <si>
    <t>58.701225872377</t>
  </si>
  <si>
    <t>158.344884459466</t>
  </si>
  <si>
    <t>22.7212406158447</t>
  </si>
  <si>
    <t>15.2337421417236</t>
  </si>
  <si>
    <t>2.90885333686799</t>
  </si>
  <si>
    <t>4.16194111177854</t>
  </si>
  <si>
    <t>87.9434952742481</t>
  </si>
  <si>
    <t>162.186748662704</t>
  </si>
  <si>
    <t>22.8062366485596</t>
  </si>
  <si>
    <t>16.537495803833</t>
  </si>
  <si>
    <t>0.0371750007616356</t>
  </si>
  <si>
    <t>2.06432624094355</t>
  </si>
  <si>
    <t>2.55318168682363</t>
  </si>
  <si>
    <t>171.737152754854</t>
  </si>
  <si>
    <t>234.433304124229</t>
  </si>
  <si>
    <t>22.6924884796143</t>
  </si>
  <si>
    <t>15.6637348175049</t>
  </si>
  <si>
    <t>0.0489625006681308</t>
  </si>
  <si>
    <t>4.0774497490889</t>
  </si>
  <si>
    <t>7.56337605560042</t>
  </si>
  <si>
    <t>125.342940635302</t>
  </si>
  <si>
    <t>59.3153625928964</t>
  </si>
  <si>
    <t>23.6799900054932</t>
  </si>
  <si>
    <t>16.0637424468994</t>
  </si>
  <si>
    <t>0.00542500007431954</t>
  </si>
  <si>
    <t>2.15099930560944</t>
  </si>
  <si>
    <t>3.71320695344277</t>
  </si>
  <si>
    <t>145.952770914499</t>
  </si>
  <si>
    <t>161.919601799934</t>
  </si>
  <si>
    <t>22.9824802398682</t>
  </si>
  <si>
    <t>16.362495803833</t>
  </si>
  <si>
    <t>3.71304378228781</t>
  </si>
  <si>
    <t>3.15283100574657</t>
  </si>
  <si>
    <t>137.223569493181</t>
  </si>
  <si>
    <t>201.797687748934</t>
  </si>
  <si>
    <t>20.6137393951416</t>
  </si>
  <si>
    <t>14.1274890899658</t>
  </si>
  <si>
    <t>0.00334999919869006</t>
  </si>
  <si>
    <t>4.48131066352344</t>
  </si>
  <si>
    <t>5.7199078531468</t>
  </si>
  <si>
    <t>73.0439853782848</t>
  </si>
  <si>
    <t>144.886006504559</t>
  </si>
  <si>
    <t>17.1712284088135</t>
  </si>
  <si>
    <t>10.6387362003326</t>
  </si>
  <si>
    <t>5.32628185410208</t>
  </si>
  <si>
    <t>4.92203793253215</t>
  </si>
  <si>
    <t>28.0406582795086</t>
  </si>
  <si>
    <t>128.695220802253</t>
  </si>
  <si>
    <t>19.5237323760986</t>
  </si>
  <si>
    <t>15.5474826812744</t>
  </si>
  <si>
    <t>0.00527500018943101</t>
  </si>
  <si>
    <t>3.73913257459555</t>
  </si>
  <si>
    <t>3.97112109786122</t>
  </si>
  <si>
    <t>142.865464738738</t>
  </si>
  <si>
    <t>236.078887325088</t>
  </si>
  <si>
    <t>13.9112323760986</t>
  </si>
  <si>
    <t>7.15498809814453</t>
  </si>
  <si>
    <t>0.0392500000540167</t>
  </si>
  <si>
    <t>6.58056696732701</t>
  </si>
  <si>
    <t>6.8564362487692</t>
  </si>
  <si>
    <t>51.4291197036273</t>
  </si>
  <si>
    <t>59.9862898369521</t>
  </si>
  <si>
    <t>15.214986038208</t>
  </si>
  <si>
    <t>7.15123295783997</t>
  </si>
  <si>
    <t>0.0210750001831911</t>
  </si>
  <si>
    <t>4.52942835942978</t>
  </si>
  <si>
    <t>5.47554737961373</t>
  </si>
  <si>
    <t>30.0147913749155</t>
  </si>
  <si>
    <t>50.0193890751822</t>
  </si>
  <si>
    <t>14.6424869537354</t>
  </si>
  <si>
    <t>8.11623249053955</t>
  </si>
  <si>
    <t>0.046924999775365</t>
  </si>
  <si>
    <t>4.40507951013375</t>
  </si>
  <si>
    <t>6.04581389846232</t>
  </si>
  <si>
    <t>118.628925864059</t>
  </si>
  <si>
    <t>120.542270096908</t>
  </si>
  <si>
    <t>13.5156091054281</t>
  </si>
  <si>
    <t>7.39685866236687</t>
  </si>
  <si>
    <t>0.0620520832308102</t>
  </si>
  <si>
    <t>25.9270833333333</t>
  </si>
  <si>
    <t>3.59906107681388</t>
  </si>
  <si>
    <t>4.95306481174968</t>
  </si>
  <si>
    <t>185.55320315694</t>
  </si>
  <si>
    <t>211.582522450844</t>
  </si>
  <si>
    <t>12.6537387371063</t>
  </si>
  <si>
    <t>7.50373402833939</t>
  </si>
  <si>
    <t>0.0765499881468713</t>
  </si>
  <si>
    <t>3.78242631828981</t>
  </si>
  <si>
    <t>4.79274356519387</t>
  </si>
  <si>
    <t>139.922524480028</t>
  </si>
  <si>
    <t>228.102415332143</t>
  </si>
  <si>
    <t>14.333736038208</t>
  </si>
  <si>
    <t>10.2974841117859</t>
  </si>
  <si>
    <t>0.0343000015709549</t>
  </si>
  <si>
    <t>5.28800179070043</t>
  </si>
  <si>
    <t>5.33279597164634</t>
  </si>
  <si>
    <t>218.439202292473</t>
  </si>
  <si>
    <t>228.733788534968</t>
  </si>
  <si>
    <t>10.8924777507782</t>
  </si>
  <si>
    <t>4.05373375788331</t>
  </si>
  <si>
    <t>0.0244500002241693</t>
  </si>
  <si>
    <t>2.76745348026971</t>
  </si>
  <si>
    <t>3.93445360885775</t>
  </si>
  <si>
    <t>138.289596528788</t>
  </si>
  <si>
    <t>281.186513070276</t>
  </si>
  <si>
    <t>6.88248604536057</t>
  </si>
  <si>
    <t>0.362490803003311</t>
  </si>
  <si>
    <t>0.0151249999180436</t>
  </si>
  <si>
    <t>4.53948995769906</t>
  </si>
  <si>
    <t>4.55430020891904</t>
  </si>
  <si>
    <t>105.07582020199</t>
  </si>
  <si>
    <t>163.918696964012</t>
  </si>
  <si>
    <t>7.94623422622681</t>
  </si>
  <si>
    <t>0.030912500526756</t>
  </si>
  <si>
    <t>4.38398291475578</t>
  </si>
  <si>
    <t>8.35432427959845</t>
  </si>
  <si>
    <t>250.780623490469</t>
  </si>
  <si>
    <t>286.249753553894</t>
  </si>
  <si>
    <t>6.98498546481133</t>
  </si>
  <si>
    <t>1.55248099863529</t>
  </si>
  <si>
    <t>0.0390250002034008</t>
  </si>
  <si>
    <t>5.51464184411568</t>
  </si>
  <si>
    <t>3.91407066174061</t>
  </si>
  <si>
    <t>305.411041344334</t>
  </si>
  <si>
    <t>4.39999081976712</t>
  </si>
  <si>
    <t>0.0650500003248453</t>
  </si>
  <si>
    <t>3.68297196875604</t>
  </si>
  <si>
    <t>5.77719068761496</t>
  </si>
  <si>
    <t>113.174147790919</t>
  </si>
  <si>
    <t>295.340670799105</t>
  </si>
  <si>
    <t>4.18249045610428</t>
  </si>
  <si>
    <t>0.0652250001672655</t>
  </si>
  <si>
    <t>4.80371745428587</t>
  </si>
  <si>
    <t>8.05628571119693</t>
  </si>
  <si>
    <t>284.117331030255</t>
  </si>
  <si>
    <t>306.095819385943</t>
  </si>
  <si>
    <t>0.952487145364284</t>
  </si>
  <si>
    <t>0.0160374994389713</t>
  </si>
  <si>
    <t>5.39153327760427</t>
  </si>
  <si>
    <t>3.50983499457812</t>
  </si>
  <si>
    <t>53.0952385423687</t>
  </si>
  <si>
    <t>247.024604394905</t>
  </si>
  <si>
    <t>1.7112410902977</t>
  </si>
  <si>
    <t>0.0974625007249415</t>
  </si>
  <si>
    <t>4.3280952937418</t>
  </si>
  <si>
    <t>8.45260518556014</t>
  </si>
  <si>
    <t>300.267096798295</t>
  </si>
  <si>
    <t>320.26467796619</t>
  </si>
  <si>
    <t>5.9162353515625</t>
  </si>
  <si>
    <t>0.919988977909088</t>
  </si>
  <si>
    <t>0.038974986388348</t>
  </si>
  <si>
    <t>3.80169397850523</t>
  </si>
  <si>
    <t>6.29204652347903</t>
  </si>
  <si>
    <t>188.292213837606</t>
  </si>
  <si>
    <t>274.576284626206</t>
  </si>
  <si>
    <t>5.43019634485245</t>
  </si>
  <si>
    <t>0.0179375001656202</t>
  </si>
  <si>
    <t>37.8645833333333</t>
  </si>
  <si>
    <t>3.67141837588507</t>
  </si>
  <si>
    <t>5.24925112938871</t>
  </si>
  <si>
    <t>153.784513082951</t>
  </si>
  <si>
    <t>280.676388144011</t>
  </si>
  <si>
    <t>0.738732837513089</t>
  </si>
  <si>
    <t>6.70389720698222</t>
  </si>
  <si>
    <t>3.00336624829879</t>
  </si>
  <si>
    <t>122.435731995308</t>
  </si>
  <si>
    <t>180.883198238381</t>
  </si>
  <si>
    <t>0.0630499999038875</t>
  </si>
  <si>
    <t>6.28151423337673</t>
  </si>
  <si>
    <t>10.5482718943528</t>
  </si>
  <si>
    <t>261.132565320198</t>
  </si>
  <si>
    <t>263.952746739437</t>
  </si>
  <si>
    <t>0.0666374992579222</t>
  </si>
  <si>
    <t>4.62921179133815</t>
  </si>
  <si>
    <t>6.89657060303578</t>
  </si>
  <si>
    <t>213.645627003419</t>
  </si>
  <si>
    <t>260.80930156595</t>
  </si>
  <si>
    <t>4.67248528003693</t>
  </si>
  <si>
    <t>0.168734718859196</t>
  </si>
  <si>
    <t>0.0515750002115965</t>
  </si>
  <si>
    <t>2.03866489030468</t>
  </si>
  <si>
    <t>4.20106111049097</t>
  </si>
  <si>
    <t>116.34634619115</t>
  </si>
  <si>
    <t>277.379182744953</t>
  </si>
  <si>
    <t>0.0301249755080789</t>
  </si>
  <si>
    <t>5.7678955100303</t>
  </si>
  <si>
    <t>4.64910895698277</t>
  </si>
  <si>
    <t>45.2367904603438</t>
  </si>
  <si>
    <t>203.113162659787</t>
  </si>
  <si>
    <t>0.0586875005004307</t>
  </si>
  <si>
    <t>66.9166666666667</t>
  </si>
  <si>
    <t>35.8541666666667</t>
  </si>
  <si>
    <t>4.66386887128612</t>
  </si>
  <si>
    <t>5.21173902491251</t>
  </si>
  <si>
    <t>223.284376450525</t>
  </si>
  <si>
    <t>258.124064547928</t>
  </si>
  <si>
    <t>0.116887499578297</t>
  </si>
  <si>
    <t>3.70375979502896</t>
  </si>
  <si>
    <t>7.36064439028381</t>
  </si>
  <si>
    <t>243.093177671374</t>
  </si>
  <si>
    <t>332.617278719702</t>
  </si>
  <si>
    <t>0.17998653203249</t>
  </si>
  <si>
    <t>0.0498999878298491</t>
  </si>
  <si>
    <t>2.75099760107662</t>
  </si>
  <si>
    <t>5.96753791086836</t>
  </si>
  <si>
    <t>138.833978935462</t>
  </si>
  <si>
    <t>298.969091461199</t>
  </si>
  <si>
    <t>3.46373900026083</t>
  </si>
  <si>
    <t>0.0402750005479902</t>
  </si>
  <si>
    <t>6.17174999459896</t>
  </si>
  <si>
    <t>8.59280115693625</t>
  </si>
  <si>
    <t>181.595884615194</t>
  </si>
  <si>
    <t>267.554021453215</t>
  </si>
  <si>
    <t>3.39124289155006</t>
  </si>
  <si>
    <t>4.85895002035342</t>
  </si>
  <si>
    <t>3.37316129350226</t>
  </si>
  <si>
    <t>82.7966710293939</t>
  </si>
  <si>
    <t>158.468363055127</t>
  </si>
  <si>
    <t>4.80873715877533</t>
  </si>
  <si>
    <t>0.0316999989328906</t>
  </si>
  <si>
    <t>4.87938491999551</t>
  </si>
  <si>
    <t>5.15541768280652</t>
  </si>
  <si>
    <t>147.771603126512</t>
  </si>
  <si>
    <t>237.996367226452</t>
  </si>
  <si>
    <t>8.80623292922974</t>
  </si>
  <si>
    <t>5.01456341147423</t>
  </si>
  <si>
    <t>5.40545352439361</t>
  </si>
  <si>
    <t>6.07661508430708</t>
  </si>
  <si>
    <t>155.916379329959</t>
  </si>
  <si>
    <t>261.766056938127</t>
  </si>
  <si>
    <t>7.04748085737228</t>
  </si>
  <si>
    <t>5.63124701976776</t>
  </si>
  <si>
    <t>0.0246249994263053</t>
  </si>
  <si>
    <t>6.49464051405427</t>
  </si>
  <si>
    <t>6.27488644975584</t>
  </si>
  <si>
    <t>83.6849353391468</t>
  </si>
  <si>
    <t>170.289843119569</t>
  </si>
  <si>
    <t>4.34748686999083</t>
  </si>
  <si>
    <t>0.373742596805096</t>
  </si>
  <si>
    <t>0.0516625020653009</t>
  </si>
  <si>
    <t>5.08770461112767</t>
  </si>
  <si>
    <t>6.02726242016151</t>
  </si>
  <si>
    <t>166.063625281813</t>
  </si>
  <si>
    <t>200.42869266956</t>
  </si>
  <si>
    <t>13.5462375164032</t>
  </si>
  <si>
    <t>8.7749849319458</t>
  </si>
  <si>
    <t>0.00827499888837338</t>
  </si>
  <si>
    <t>7.19345871028635</t>
  </si>
  <si>
    <t>6.64776721883726</t>
  </si>
  <si>
    <t>136.434307666768</t>
  </si>
  <si>
    <t>178.014615155421</t>
  </si>
  <si>
    <t>4.82998348325491</t>
  </si>
  <si>
    <t>2.98998716324568</t>
  </si>
  <si>
    <t>6.15277132784902</t>
  </si>
  <si>
    <t>6.36069423790553</t>
  </si>
  <si>
    <t>40.2690331045083</t>
  </si>
  <si>
    <t>124.176998230064</t>
  </si>
  <si>
    <t>11.8674868345261</t>
  </si>
  <si>
    <t>4.67373354285955</t>
  </si>
  <si>
    <t>0.0474125004373491</t>
  </si>
  <si>
    <t>3.91592354798207</t>
  </si>
  <si>
    <t>4.56358458929497</t>
  </si>
  <si>
    <t>204.885773735889</t>
  </si>
  <si>
    <t>241.764452476581</t>
  </si>
  <si>
    <t>16.431235631307</t>
  </si>
  <si>
    <t>12.0239518284798</t>
  </si>
  <si>
    <t>0.0356458340150615</t>
  </si>
  <si>
    <t>71.1041666666667</t>
  </si>
  <si>
    <t>5.70162924078839</t>
  </si>
  <si>
    <t>4.44128322066589</t>
  </si>
  <si>
    <t>150.295500173392</t>
  </si>
  <si>
    <t>195.767328596718</t>
  </si>
  <si>
    <t>13.4549791812897</t>
  </si>
  <si>
    <t>10.856242609024</t>
  </si>
  <si>
    <t>6.44876595446641</t>
  </si>
  <si>
    <t>4.34122518118677</t>
  </si>
  <si>
    <t>154.118348278619</t>
  </si>
  <si>
    <t>214.684204548121</t>
  </si>
  <si>
    <t>14.0362414360046</t>
  </si>
  <si>
    <t>7.35873738378286</t>
  </si>
  <si>
    <t>0.0376875018235296</t>
  </si>
  <si>
    <t>6.59162434686981</t>
  </si>
  <si>
    <t>12.4151176137643</t>
  </si>
  <si>
    <t>228.634571940556</t>
  </si>
  <si>
    <t>276.328463849032</t>
  </si>
  <si>
    <t>13.3237339019775</t>
  </si>
  <si>
    <t>7.34374405145645</t>
  </si>
  <si>
    <t>5.34343410249903</t>
  </si>
  <si>
    <t>7.54308616130608</t>
  </si>
  <si>
    <t>181.032637127875</t>
  </si>
  <si>
    <t>224.646459935899</t>
  </si>
  <si>
    <t>17.1324863433838</t>
  </si>
  <si>
    <t>11.867489862442</t>
  </si>
  <si>
    <t>0.0652249983046204</t>
  </si>
  <si>
    <t>5.89707528330719</t>
  </si>
  <si>
    <t>5.18253044470771</t>
  </si>
  <si>
    <t>161.019499000171</t>
  </si>
  <si>
    <t>233.785049650158</t>
  </si>
  <si>
    <t>15.8674808502197</t>
  </si>
  <si>
    <t>10.7399965286255</t>
  </si>
  <si>
    <t>4.84228183325123</t>
  </si>
  <si>
    <t>6.1428648131711</t>
  </si>
  <si>
    <t>143.899057850866</t>
  </si>
  <si>
    <t>142.696522761874</t>
  </si>
  <si>
    <t>20.3124881744385</t>
  </si>
  <si>
    <t>13.3349903106689</t>
  </si>
  <si>
    <t>0.0370124994311482</t>
  </si>
  <si>
    <t>3.63106056908066</t>
  </si>
  <si>
    <t>3.24131451183761</t>
  </si>
  <si>
    <t>141.445061701422</t>
  </si>
  <si>
    <t>248.569460581728</t>
  </si>
  <si>
    <t>17.9462421417236</t>
  </si>
  <si>
    <t>11.6887408494949</t>
  </si>
  <si>
    <t>0.0311749996617436</t>
  </si>
  <si>
    <t>4.4959054083921</t>
  </si>
  <si>
    <t>8.77783045344935</t>
  </si>
  <si>
    <t>206.604109034843</t>
  </si>
  <si>
    <t>279.221310140085</t>
  </si>
  <si>
    <t>17.4549884796143</t>
  </si>
  <si>
    <t>12.3874897003174</t>
  </si>
  <si>
    <t>0.00173750016838312</t>
  </si>
  <si>
    <t>4.37133599362606</t>
  </si>
  <si>
    <t>5.5953663023418</t>
  </si>
  <si>
    <t>67.5002095696067</t>
  </si>
  <si>
    <t>136.582365577288</t>
  </si>
  <si>
    <t>22.0124820709229</t>
  </si>
  <si>
    <t>17.1012348175049</t>
  </si>
  <si>
    <t>0.00981249930337071</t>
  </si>
  <si>
    <t>4.24338135734722</t>
  </si>
  <si>
    <t>7.74153788292714</t>
  </si>
  <si>
    <t>163.075884197678</t>
  </si>
  <si>
    <t>235.800955515983</t>
  </si>
  <si>
    <t>20.6974918365479</t>
  </si>
  <si>
    <t>16.2724933624268</t>
  </si>
  <si>
    <t>5.16018257640577</t>
  </si>
  <si>
    <t>6.04694968884103</t>
  </si>
  <si>
    <t>140.425615121346</t>
  </si>
  <si>
    <t>156.047196271366</t>
  </si>
  <si>
    <t>19.0224918365479</t>
  </si>
  <si>
    <t>13.7599948883057</t>
  </si>
  <si>
    <t>0.000574999954551458</t>
  </si>
  <si>
    <t>4.12926986778371</t>
  </si>
  <si>
    <t>4.77575556704672</t>
  </si>
  <si>
    <t>174.383204467927</t>
  </si>
  <si>
    <t>267.014128924285</t>
  </si>
  <si>
    <t>22.2312361399333</t>
  </si>
  <si>
    <t>15.6531162261963</t>
  </si>
  <si>
    <t>0.00606250012060627</t>
  </si>
  <si>
    <t>49.0104166666667</t>
  </si>
  <si>
    <t>2.20525939036989</t>
  </si>
  <si>
    <t>3.60797230726675</t>
  </si>
  <si>
    <t>127.799199741604</t>
  </si>
  <si>
    <t>161.171575736396</t>
  </si>
  <si>
    <t>22.6574863433838</t>
  </si>
  <si>
    <t>15.0637424468994</t>
  </si>
  <si>
    <t>0.035924999602139</t>
  </si>
  <si>
    <t>3.8598839872401</t>
  </si>
  <si>
    <t>3.09515230518499</t>
  </si>
  <si>
    <t>160.641764027605</t>
  </si>
  <si>
    <t>192.210819836408</t>
  </si>
  <si>
    <t>23.1437412261963</t>
  </si>
  <si>
    <t>15.762495803833</t>
  </si>
  <si>
    <t>0.000175000831950456</t>
  </si>
  <si>
    <t>3.39153954214735</t>
  </si>
  <si>
    <t>2.75610522902534</t>
  </si>
  <si>
    <t>165.623470627866</t>
  </si>
  <si>
    <t>230.099796957065</t>
  </si>
  <si>
    <t>24.8362400054932</t>
  </si>
  <si>
    <t>17.7199893951416</t>
  </si>
  <si>
    <t>1.25000951811671e-05</t>
  </si>
  <si>
    <t>3.58992774633319</t>
  </si>
  <si>
    <t>4.7720942387989</t>
  </si>
  <si>
    <t>150.088144133409</t>
  </si>
  <si>
    <t>232.70979025913</t>
  </si>
  <si>
    <t>23.6187412261963</t>
  </si>
  <si>
    <t>16.5274784088135</t>
  </si>
  <si>
    <t>0.027837501000613</t>
  </si>
  <si>
    <t>3.84240441033753</t>
  </si>
  <si>
    <t>3.21078904969773</t>
  </si>
  <si>
    <t>102.02698051442</t>
  </si>
  <si>
    <t>119.356926488611</t>
  </si>
  <si>
    <t>24.7262348175049</t>
  </si>
  <si>
    <t>18.7062412261963</t>
  </si>
  <si>
    <t>0.00913749947212636</t>
  </si>
  <si>
    <t>4.05155520173315</t>
  </si>
  <si>
    <t>5.62400544802547</t>
  </si>
  <si>
    <t>144.106092119062</t>
  </si>
  <si>
    <t>160.536381076747</t>
  </si>
  <si>
    <t>26.3149890899658</t>
  </si>
  <si>
    <t>20.2987400054932</t>
  </si>
  <si>
    <t>3.96915835361161</t>
  </si>
  <si>
    <t>6.19262230133378</t>
  </si>
  <si>
    <t>175.755374347759</t>
  </si>
  <si>
    <t>216.80431145193</t>
  </si>
  <si>
    <t>25.9274936676025</t>
  </si>
  <si>
    <t>18.918745803833</t>
  </si>
  <si>
    <t>3.66332219367597</t>
  </si>
  <si>
    <t>2.58343545057271</t>
  </si>
  <si>
    <t>98.7719470878648</t>
  </si>
  <si>
    <t>184.640530538935</t>
  </si>
  <si>
    <t>25.4612339019775</t>
  </si>
  <si>
    <t>18.7824909210205</t>
  </si>
  <si>
    <t>5.38842476900605</t>
  </si>
  <si>
    <t>5.72236450379681</t>
  </si>
  <si>
    <t>99.9569935038538</t>
  </si>
  <si>
    <t>142.694645338771</t>
  </si>
  <si>
    <t>27.669998550415</t>
  </si>
  <si>
    <t>21.7262439727783</t>
  </si>
  <si>
    <t>0.00321250024717301</t>
  </si>
  <si>
    <t>6.34919960843354</t>
  </si>
  <si>
    <t>9.80108194365124</t>
  </si>
  <si>
    <t>144.56407712446</t>
  </si>
  <si>
    <t>178.277427128057</t>
  </si>
  <si>
    <t>28.6537509918213</t>
  </si>
  <si>
    <t>22.0487476348877</t>
  </si>
  <si>
    <t>0.0285625012824312</t>
  </si>
  <si>
    <t>5.77360003848326</t>
  </si>
  <si>
    <t>6.40469460245947</t>
  </si>
  <si>
    <t>140.049051428971</t>
  </si>
  <si>
    <t>170.066570446266</t>
  </si>
  <si>
    <t>28.1799793243408</t>
  </si>
  <si>
    <t>21.0874942779541</t>
  </si>
  <si>
    <t>5.00349014290431</t>
  </si>
  <si>
    <t>6.71071039467308</t>
  </si>
  <si>
    <t>127.726595786309</t>
  </si>
  <si>
    <t>161.650276490926</t>
  </si>
  <si>
    <t>27.5562432607015</t>
  </si>
  <si>
    <t>20.8718598683675</t>
  </si>
  <si>
    <t>73.4166666666667</t>
  </si>
  <si>
    <t>2.07030808826296</t>
  </si>
  <si>
    <t>2.24375076432232</t>
  </si>
  <si>
    <t>99.4874334315625</t>
  </si>
  <si>
    <t>209.670094603253</t>
  </si>
  <si>
    <t>28.2049884796143</t>
  </si>
  <si>
    <t>20.4374912261963</t>
  </si>
  <si>
    <t>3.48508076003067</t>
  </si>
  <si>
    <t>5.79198466618051</t>
  </si>
  <si>
    <t>89.5716265314816</t>
  </si>
  <si>
    <t>109.842876673224</t>
  </si>
  <si>
    <t>28.7037342071533</t>
  </si>
  <si>
    <t>22.4037418365479</t>
  </si>
  <si>
    <t>0.0067125003086403</t>
  </si>
  <si>
    <t>2.55357734262301</t>
  </si>
  <si>
    <t>2.90872658173396</t>
  </si>
  <si>
    <t>109.049702740227</t>
  </si>
  <si>
    <t>119.261291602464</t>
  </si>
  <si>
    <t>27.7974933624268</t>
  </si>
  <si>
    <t>20.3337375640869</t>
  </si>
  <si>
    <t>4.88154188784341</t>
  </si>
  <si>
    <t>8.09779237630753</t>
  </si>
  <si>
    <t>95.5183462338703</t>
  </si>
  <si>
    <t>113.048112359982</t>
  </si>
  <si>
    <t>26.3887393951416</t>
  </si>
  <si>
    <t>19.2137409210205</t>
  </si>
  <si>
    <t>6.12576198401793</t>
  </si>
  <si>
    <t>10.7658109843828</t>
  </si>
  <si>
    <t>114.488786220301</t>
  </si>
  <si>
    <t>158.554841259081</t>
  </si>
  <si>
    <t>25.2662403106689</t>
  </si>
  <si>
    <t>17.817493057251</t>
  </si>
  <si>
    <t>0.0388875007163733</t>
  </si>
  <si>
    <t>4.80504731213701</t>
  </si>
  <si>
    <t>6.56423302219973</t>
  </si>
  <si>
    <t>99.0239857424522</t>
  </si>
  <si>
    <t>43.5604782935739</t>
  </si>
  <si>
    <t>25.8676980336507</t>
  </si>
  <si>
    <t>19.3083260854085</t>
  </si>
  <si>
    <t>92.1354166666667</t>
  </si>
  <si>
    <t>78.0416666666667</t>
  </si>
  <si>
    <t>3.57858638026692</t>
  </si>
  <si>
    <t>4.56153347758379</t>
  </si>
  <si>
    <t>83.6714931583299</t>
  </si>
  <si>
    <t>123.174377522609</t>
  </si>
  <si>
    <t>25.6024890899658</t>
  </si>
  <si>
    <t>17.7699954986572</t>
  </si>
  <si>
    <t>2.65171551337154</t>
  </si>
  <si>
    <t>4.53879131227831</t>
  </si>
  <si>
    <t>203.336075777226</t>
  </si>
  <si>
    <t>252.228077633503</t>
  </si>
  <si>
    <t>22.6937442779541</t>
  </si>
  <si>
    <t>12.9012454986572</t>
  </si>
  <si>
    <t>0.040699999500066</t>
  </si>
  <si>
    <t>3.62219779019036</t>
  </si>
  <si>
    <t>5.52479927580305</t>
  </si>
  <si>
    <t>167.541901172781</t>
  </si>
  <si>
    <t>166.320052152999</t>
  </si>
  <si>
    <t>23.1587421417236</t>
  </si>
  <si>
    <t>14.3887393951416</t>
  </si>
  <si>
    <t>3.45402740394616</t>
  </si>
  <si>
    <t>2.46908025053238</t>
  </si>
  <si>
    <t>63.131692723004</t>
  </si>
  <si>
    <t>86.081409708593</t>
  </si>
  <si>
    <t>22.8324924468994</t>
  </si>
  <si>
    <t>3.28852954745699</t>
  </si>
  <si>
    <t>3.73057928438106</t>
  </si>
  <si>
    <t>126.06576469838</t>
  </si>
  <si>
    <t>232.78126198331</t>
  </si>
  <si>
    <t>21.2374927520752</t>
  </si>
  <si>
    <t>0.0291000012308359</t>
  </si>
  <si>
    <t>3.30597606824521</t>
  </si>
  <si>
    <t>4.71208882162382</t>
  </si>
  <si>
    <t>158.108456727394</t>
  </si>
  <si>
    <t>219.720791548062</t>
  </si>
  <si>
    <t>20.6199848175049</t>
  </si>
  <si>
    <t>10.5224887609482</t>
  </si>
  <si>
    <t>0.0416375009808689</t>
  </si>
  <si>
    <t>2.9672998059156</t>
  </si>
  <si>
    <t>5.46321368102678</t>
  </si>
  <si>
    <t>135.534324232772</t>
  </si>
  <si>
    <t>215.807811282257</t>
  </si>
  <si>
    <t>19.7274906158447</t>
  </si>
  <si>
    <t>9.36624789237976</t>
  </si>
  <si>
    <t>0.0560125000309199</t>
  </si>
  <si>
    <t>3.45754706273241</t>
  </si>
  <si>
    <t>6.21155213254563</t>
  </si>
  <si>
    <t>158.381335058259</t>
  </si>
  <si>
    <t>153.711022150506</t>
  </si>
  <si>
    <t>17.8112400054932</t>
  </si>
  <si>
    <t>8.95623345971108</t>
  </si>
  <si>
    <t>3.57283189177185</t>
  </si>
  <si>
    <t>4.94379674793424</t>
  </si>
  <si>
    <t>117.282544769151</t>
  </si>
  <si>
    <t>182.66169187517</t>
  </si>
  <si>
    <t>15.0724857330322</t>
  </si>
  <si>
    <t>5.81123647689819</t>
  </si>
  <si>
    <t>0.0583000001031905</t>
  </si>
  <si>
    <t>2.74121452246818</t>
  </si>
  <si>
    <t>2.55091222443535</t>
  </si>
  <si>
    <t>100.902050047977</t>
  </si>
  <si>
    <t>165.416561072335</t>
  </si>
  <si>
    <t>14.4974918365479</t>
  </si>
  <si>
    <t>5.29123678207397</t>
  </si>
  <si>
    <t>0.0614375007338822</t>
  </si>
  <si>
    <t>4.03982184831507</t>
  </si>
  <si>
    <t>4.06314279183067</t>
  </si>
  <si>
    <t>51.1089002623854</t>
  </si>
  <si>
    <t>58.991593302337</t>
  </si>
  <si>
    <t>16.7962345123291</t>
  </si>
  <si>
    <t>8.24374403953552</t>
  </si>
  <si>
    <t>0.0315250003710389</t>
  </si>
  <si>
    <t>2.25978342193523</t>
  </si>
  <si>
    <t>3.69482138172552</t>
  </si>
  <si>
    <t>207.060381844908</t>
  </si>
  <si>
    <t>246.545929080484</t>
  </si>
  <si>
    <t>14.5510272979736</t>
  </si>
  <si>
    <t>5.83331960439682</t>
  </si>
  <si>
    <t>0.0468645819928497</t>
  </si>
  <si>
    <t>43.4791666666667</t>
  </si>
  <si>
    <t>28.4479166666667</t>
  </si>
  <si>
    <t>4.20679302722528</t>
  </si>
  <si>
    <t>9.52369917736763</t>
  </si>
  <si>
    <t>170.319593288652</t>
  </si>
  <si>
    <t>315.005868670038</t>
  </si>
  <si>
    <t>14.0587345123291</t>
  </si>
  <si>
    <t>7.29374096393585</t>
  </si>
  <si>
    <t>4.35028486529703</t>
  </si>
  <si>
    <t>3.1538100402542</t>
  </si>
  <si>
    <t>98.0113233165595</t>
  </si>
  <si>
    <t>127.095260756138</t>
  </si>
  <si>
    <t>10.136238360405</t>
  </si>
  <si>
    <t>5.03624114990234</t>
  </si>
  <si>
    <t>0.000674998050089925</t>
  </si>
  <si>
    <t>5.06171522763066</t>
  </si>
  <si>
    <t>4.11965945727374</t>
  </si>
  <si>
    <t>124.883995457271</t>
  </si>
  <si>
    <t>216.021829413155</t>
  </si>
  <si>
    <t>11.4424869537354</t>
  </si>
  <si>
    <t>2.96748040914536</t>
  </si>
  <si>
    <t>0.0330625010188669</t>
  </si>
  <si>
    <t>3.40150059336936</t>
  </si>
  <si>
    <t>3.09395935688505</t>
  </si>
  <si>
    <t>59.6283483849638</t>
  </si>
  <si>
    <t>136.758897340913</t>
  </si>
  <si>
    <t>8.69873223304748</t>
  </si>
  <si>
    <t>1.64123836308718</t>
  </si>
  <si>
    <t>0.0372875000815839</t>
  </si>
  <si>
    <t>3.74035235238915</t>
  </si>
  <si>
    <t>3.01227685336107</t>
  </si>
  <si>
    <t>144.078178973056</t>
  </si>
  <si>
    <t>204.96191504375</t>
  </si>
  <si>
    <t>9.65999023914337</t>
  </si>
  <si>
    <t>2.52123407721519</t>
  </si>
  <si>
    <t>0.0281624992378056</t>
  </si>
  <si>
    <t>3.50077365727451</t>
  </si>
  <si>
    <t>5.49544981741347</t>
  </si>
  <si>
    <t>242.791443157518</t>
  </si>
  <si>
    <t>279.89634459081</t>
  </si>
  <si>
    <t>11.6999835968018</t>
  </si>
  <si>
    <t>6.20123746395111</t>
  </si>
  <si>
    <t>0.0124250001972541</t>
  </si>
  <si>
    <t>3.0239903477478</t>
  </si>
  <si>
    <t>3.85233643938066</t>
  </si>
  <si>
    <t>110.778383738022</t>
  </si>
  <si>
    <t>269.108908469905</t>
  </si>
  <si>
    <t>9.02248705029488</t>
  </si>
  <si>
    <t>3.13248287923634</t>
  </si>
  <si>
    <t>0.0212125001475215</t>
  </si>
  <si>
    <t>5.55377313492437</t>
  </si>
  <si>
    <t>4.70590596081302</t>
  </si>
  <si>
    <t>72.9872563107346</t>
  </si>
  <si>
    <t>169.01611231966</t>
  </si>
  <si>
    <t>0.0517250003293157</t>
  </si>
  <si>
    <t>5.82716569542276</t>
  </si>
  <si>
    <t>5.52772345551579</t>
  </si>
  <si>
    <t>25.8099590788284</t>
  </si>
  <si>
    <t>140.245188077749</t>
  </si>
  <si>
    <t>0.14124447889626</t>
  </si>
  <si>
    <t>0.0704000016674399</t>
  </si>
  <si>
    <t>3.93193772849377</t>
  </si>
  <si>
    <t>3.71552556623409</t>
  </si>
  <si>
    <t>184.687324221604</t>
  </si>
  <si>
    <t>280.479143770963</t>
  </si>
  <si>
    <t>7.57748422622681</t>
  </si>
  <si>
    <t>1.90122828371823</t>
  </si>
  <si>
    <t>0.0454374996945262</t>
  </si>
  <si>
    <t>3.75695434841807</t>
  </si>
  <si>
    <t>7.86913470387115</t>
  </si>
  <si>
    <t>181.95554645125</t>
  </si>
  <si>
    <t>261.470183141128</t>
  </si>
  <si>
    <t>5.68748475313187</t>
  </si>
  <si>
    <t>4.37596370750297</t>
  </si>
  <si>
    <t>2.91881436208236</t>
  </si>
  <si>
    <t>48.0783817084353</t>
  </si>
  <si>
    <t>275.967996971924</t>
  </si>
  <si>
    <t>0.0593229163593302</t>
  </si>
  <si>
    <t>59.0833333333333</t>
  </si>
  <si>
    <t>6.25371825744905</t>
  </si>
  <si>
    <t>136.626990284346</t>
  </si>
  <si>
    <t>295.670961011111</t>
  </si>
  <si>
    <t>0.0924789194017649</t>
  </si>
  <si>
    <t>0.0196250002481975</t>
  </si>
  <si>
    <t>3.63001521297882</t>
  </si>
  <si>
    <t>3.8568755449803</t>
  </si>
  <si>
    <t>59.8412043773158</t>
  </si>
  <si>
    <t>264.130258483041</t>
  </si>
  <si>
    <t>0.361231982987374</t>
  </si>
  <si>
    <t>0.0216124999336898</t>
  </si>
  <si>
    <t>2.85742573901122</t>
  </si>
  <si>
    <t>2.83044146960412</t>
  </si>
  <si>
    <t>66.1602131211989</t>
  </si>
  <si>
    <t>207.833024003915</t>
  </si>
  <si>
    <t>1.34498896449804</t>
  </si>
  <si>
    <t>0.0301374995149672</t>
  </si>
  <si>
    <t>2.84050101982141</t>
  </si>
  <si>
    <t>3.42848680142458</t>
  </si>
  <si>
    <t>83.3848811543639</t>
  </si>
  <si>
    <t>197.041181989656</t>
  </si>
  <si>
    <t>1.75747980959713</t>
  </si>
  <si>
    <t>0.0518625001888722</t>
  </si>
  <si>
    <t>4.04024657285035</t>
  </si>
  <si>
    <t>6.78077870683459</t>
  </si>
  <si>
    <t>276.901538939407</t>
  </si>
  <si>
    <t>292.96683684473</t>
  </si>
  <si>
    <t>4.50623313635588</t>
  </si>
  <si>
    <t>0.0375000000465661</t>
  </si>
  <si>
    <t>4.92662571008081</t>
  </si>
  <si>
    <t>5.65249525750248</t>
  </si>
  <si>
    <t>155.714373016243</t>
  </si>
  <si>
    <t>229.924882941309</t>
  </si>
  <si>
    <t>2.0687359450385</t>
  </si>
  <si>
    <t>0.0115208335531255</t>
  </si>
  <si>
    <t>59.4791666666667</t>
  </si>
  <si>
    <t>48.3541666666667</t>
  </si>
  <si>
    <t>4.17889723329365</t>
  </si>
  <si>
    <t>4.36450304870022</t>
  </si>
  <si>
    <t>135.686257165197</t>
  </si>
  <si>
    <t>217.299012786995</t>
  </si>
  <si>
    <t>4.37873377799988</t>
  </si>
  <si>
    <t>1.49123073108494</t>
  </si>
  <si>
    <t>0.0709125010296702</t>
  </si>
  <si>
    <t>5.77283065921016</t>
  </si>
  <si>
    <t>8.30258538373685</t>
  </si>
  <si>
    <t>212.206255398407</t>
  </si>
  <si>
    <t>260.715317739129</t>
  </si>
  <si>
    <t>0.0112500004004687</t>
  </si>
  <si>
    <t>5.95370361869286</t>
  </si>
  <si>
    <t>4.08638154793004</t>
  </si>
  <si>
    <t>40.2588170029188</t>
  </si>
  <si>
    <t>197.493170014555</t>
  </si>
  <si>
    <t>0.111228938400745</t>
  </si>
  <si>
    <t>0.00856249928474426</t>
  </si>
  <si>
    <t>5.1790955141161</t>
  </si>
  <si>
    <t>3.26344851992086</t>
  </si>
  <si>
    <t>77.174262432937</t>
  </si>
  <si>
    <t>211.004597247993</t>
  </si>
  <si>
    <t>0.449981669336557</t>
  </si>
  <si>
    <t>0.050012500397861</t>
  </si>
  <si>
    <t>3.32356941564067</t>
  </si>
  <si>
    <t>4.81117207606251</t>
  </si>
  <si>
    <t>101.437687066276</t>
  </si>
  <si>
    <t>131.184421614769</t>
  </si>
  <si>
    <t>4.96248620152473</t>
  </si>
  <si>
    <t>0.0368374998448417</t>
  </si>
  <si>
    <t>2.44370951197638</t>
  </si>
  <si>
    <t>3.96989703825393</t>
  </si>
  <si>
    <t>130.613939708138</t>
  </si>
  <si>
    <t>73.2130061298426</t>
  </si>
  <si>
    <t>6.1395761569341</t>
  </si>
  <si>
    <t>0.052416666643694</t>
  </si>
  <si>
    <t>61.3333333333333</t>
  </si>
  <si>
    <t>2.99319798716742</t>
  </si>
  <si>
    <t>4.02673769107934</t>
  </si>
  <si>
    <t>78.6363612892317</t>
  </si>
  <si>
    <t>85.3708143002584</t>
  </si>
  <si>
    <t>7.29373939037323</t>
  </si>
  <si>
    <t>0.447491391375661</t>
  </si>
  <si>
    <t>0.050362497754395</t>
  </si>
  <si>
    <t>2.8757617555113</t>
  </si>
  <si>
    <t>3.0513853626956</t>
  </si>
  <si>
    <t>142.679647945106</t>
  </si>
  <si>
    <t>134.658172288447</t>
  </si>
  <si>
    <t>7.37248392105103</t>
  </si>
  <si>
    <t>0.50873106457293</t>
  </si>
  <si>
    <t>0.0599249987397343</t>
  </si>
  <si>
    <t>3.62007276215999</t>
  </si>
  <si>
    <t>5.65158469132935</t>
  </si>
  <si>
    <t>106.347492259438</t>
  </si>
  <si>
    <t>163.972711717106</t>
  </si>
  <si>
    <t>10.1912387132645</t>
  </si>
  <si>
    <t>2.01623682593927</t>
  </si>
  <si>
    <t>0.0396875009872019</t>
  </si>
  <si>
    <t>3.15783324829012</t>
  </si>
  <si>
    <t>9.14055888804802</t>
  </si>
  <si>
    <t>202.739293735708</t>
  </si>
  <si>
    <t>304.196576134417</t>
  </si>
  <si>
    <t>13.7862369537354</t>
  </si>
  <si>
    <t>7.7749924659729</t>
  </si>
  <si>
    <t>0.0322874885983765</t>
  </si>
  <si>
    <t>4.85038729834241</t>
  </si>
  <si>
    <t>6.67411181834292</t>
  </si>
  <si>
    <t>177.581666132495</t>
  </si>
  <si>
    <t>227.443472614902</t>
  </si>
  <si>
    <t>9.51373772621155</t>
  </si>
  <si>
    <t>1.46623530238867</t>
  </si>
  <si>
    <t>0.0569124996196479</t>
  </si>
  <si>
    <t>4.41403340927359</t>
  </si>
  <si>
    <t>6.35319470267652</t>
  </si>
  <si>
    <t>125.50630411988</t>
  </si>
  <si>
    <t>180.758608449073</t>
  </si>
  <si>
    <t>12.2208270629247</t>
  </si>
  <si>
    <t>5.66873717207151</t>
  </si>
  <si>
    <t>0.0238229071255773</t>
  </si>
  <si>
    <t>57.8020833333333</t>
  </si>
  <si>
    <t>3.69389954939241</t>
  </si>
  <si>
    <t>5.6452770322002</t>
  </si>
  <si>
    <t>173.523669005226</t>
  </si>
  <si>
    <t>276.99946341774</t>
  </si>
  <si>
    <t>13.4787372589111</t>
  </si>
  <si>
    <t>6.75873875617981</t>
  </si>
  <si>
    <t>0.0475500005297363</t>
  </si>
  <si>
    <t>4.15986790173993</t>
  </si>
  <si>
    <t>3.49692186949434</t>
  </si>
  <si>
    <t>158.758140971008</t>
  </si>
  <si>
    <t>180.224097180712</t>
  </si>
  <si>
    <t>13.5887332439423</t>
  </si>
  <si>
    <t>9.47248710989952</t>
  </si>
  <si>
    <t>5.03587694000124</t>
  </si>
  <si>
    <t>6.19386867075027</t>
  </si>
  <si>
    <t>142.962602696677</t>
  </si>
  <si>
    <t>209.028734966015</t>
  </si>
  <si>
    <t>13.7374973297119</t>
  </si>
  <si>
    <t>5.68749694228172</t>
  </si>
  <si>
    <t>0.0607125008478761</t>
  </si>
  <si>
    <t>3.27668317934862</t>
  </si>
  <si>
    <t>4.64900054608577</t>
  </si>
  <si>
    <t>147.600048372693</t>
  </si>
  <si>
    <t>203.83845296005</t>
  </si>
  <si>
    <t>17.2374912261963</t>
  </si>
  <si>
    <t>14.0999942779541</t>
  </si>
  <si>
    <t>5.4221379984335</t>
  </si>
  <si>
    <t>4.44065536402547</t>
  </si>
  <si>
    <t>119.887016639632</t>
  </si>
  <si>
    <t>189.733241913144</t>
  </si>
  <si>
    <t>16.2862354278564</t>
  </si>
  <si>
    <t>11.3287402629852</t>
  </si>
  <si>
    <t>0.0149875002447516</t>
  </si>
  <si>
    <t>3.42706169428958</t>
  </si>
  <si>
    <t>4.39847749046924</t>
  </si>
  <si>
    <t>65.4436792647647</t>
  </si>
  <si>
    <t>229.789090042415</t>
  </si>
  <si>
    <t>12.8349948883057</t>
  </si>
  <si>
    <t>7.84748859405518</t>
  </si>
  <si>
    <t>0.0222125011496246</t>
  </si>
  <si>
    <t>3.95348776629406</t>
  </si>
  <si>
    <t>4.24262406512472</t>
  </si>
  <si>
    <t>116.173878362441</t>
  </si>
  <si>
    <t>158.457293509276</t>
  </si>
  <si>
    <t>19.2912433624268</t>
  </si>
  <si>
    <t>10.9912433624268</t>
  </si>
  <si>
    <t>0.0395999991334975</t>
  </si>
  <si>
    <t>4.2020582992194</t>
  </si>
  <si>
    <t>5.5727975253283</t>
  </si>
  <si>
    <t>182.651643115906</t>
  </si>
  <si>
    <t>100.473111225756</t>
  </si>
  <si>
    <t>16.9787418365479</t>
  </si>
  <si>
    <t>8.98749713897705</t>
  </si>
  <si>
    <t>0.0656749994494021</t>
  </si>
  <si>
    <t>3.61290438142436</t>
  </si>
  <si>
    <t>3.17833881335511</t>
  </si>
  <si>
    <t>142.41776135124</t>
  </si>
  <si>
    <t>188.317792703994</t>
  </si>
  <si>
    <t>20.5037403106689</t>
  </si>
  <si>
    <t>13.9737369537354</t>
  </si>
  <si>
    <t>0.0267500012181699</t>
  </si>
  <si>
    <t>3.4121953767238</t>
  </si>
  <si>
    <t>2.55377645811932</t>
  </si>
  <si>
    <t>127.392932156235</t>
  </si>
  <si>
    <t>226.227140079325</t>
  </si>
  <si>
    <t>19.9037357330322</t>
  </si>
  <si>
    <t>12.7299884557724</t>
  </si>
  <si>
    <t>0.0546000011265278</t>
  </si>
  <si>
    <t>3.83609247991614</t>
  </si>
  <si>
    <t>6.04734163090554</t>
  </si>
  <si>
    <t>182.160390631421</t>
  </si>
  <si>
    <t>188.075949048661</t>
  </si>
  <si>
    <t>24.0149936676025</t>
  </si>
  <si>
    <t>18.0224857330322</t>
  </si>
  <si>
    <t>0.0252249997342005</t>
  </si>
  <si>
    <t>5.74672124554799</t>
  </si>
  <si>
    <t>7.59016725251599</t>
  </si>
  <si>
    <t>195.685183959232</t>
  </si>
  <si>
    <t>235.164112378547</t>
  </si>
  <si>
    <t>20.4333273569743</t>
  </si>
  <si>
    <t>13.1926937103271</t>
  </si>
  <si>
    <t>0.0408541679304714</t>
  </si>
  <si>
    <t>66.5416666666667</t>
  </si>
  <si>
    <t>46.1041666666667</t>
  </si>
  <si>
    <t>3.8623489401236</t>
  </si>
  <si>
    <t>5.71356034216802</t>
  </si>
  <si>
    <t>156.072833996103</t>
  </si>
  <si>
    <t>124.837553292926</t>
  </si>
  <si>
    <t>24.5199970245361</t>
  </si>
  <si>
    <t>19.3887424468994</t>
  </si>
  <si>
    <t>0.0217999996151775</t>
  </si>
  <si>
    <t>6.03006162642893</t>
  </si>
  <si>
    <t>5.15410746608412</t>
  </si>
  <si>
    <t>157.961619810628</t>
  </si>
  <si>
    <t>202.923238468148</t>
  </si>
  <si>
    <t>22.2212421417236</t>
  </si>
  <si>
    <t>15.8424854278564</t>
  </si>
  <si>
    <t>0.0267249999102205</t>
  </si>
  <si>
    <t>2.78665281409836</t>
  </si>
  <si>
    <t>3.11501532013901</t>
  </si>
  <si>
    <t>100.567046069711</t>
  </si>
  <si>
    <t>253.589424885544</t>
  </si>
  <si>
    <t>23.4149906158447</t>
  </si>
  <si>
    <t>16.318745803833</t>
  </si>
  <si>
    <t>0.0458499999018386</t>
  </si>
  <si>
    <t>3.01936492295494</t>
  </si>
  <si>
    <t>3.94508355988273</t>
  </si>
  <si>
    <t>133.507806965262</t>
  </si>
  <si>
    <t>118.529693066819</t>
  </si>
  <si>
    <t>24.1362339019775</t>
  </si>
  <si>
    <t>17.9449878692627</t>
  </si>
  <si>
    <t>3.7955399862538</t>
  </si>
  <si>
    <t>2.68883523061867</t>
  </si>
  <si>
    <t>134.731733216325</t>
  </si>
  <si>
    <t>168.901632259734</t>
  </si>
  <si>
    <t>23.5337375640869</t>
  </si>
  <si>
    <t>16.3924839019775</t>
  </si>
  <si>
    <t>0.0211625003255904</t>
  </si>
  <si>
    <t>3.94577199195985</t>
  </si>
  <si>
    <t>7.02238595984184</t>
  </si>
  <si>
    <t>101.758784062863</t>
  </si>
  <si>
    <t>90.1825567708224</t>
  </si>
  <si>
    <t>25.4037357330322</t>
  </si>
  <si>
    <t>17.9749851226807</t>
  </si>
  <si>
    <t>2.45333955809777</t>
  </si>
  <si>
    <t>2.97901020535198</t>
  </si>
  <si>
    <t>127.546708014735</t>
  </si>
  <si>
    <t>232.322577355053</t>
  </si>
  <si>
    <t>25.6887424468994</t>
  </si>
  <si>
    <t>19.0899829864502</t>
  </si>
  <si>
    <t>0.0308749999385327</t>
  </si>
  <si>
    <t>3.76000404492949</t>
  </si>
  <si>
    <t>2.88722148076643</t>
  </si>
  <si>
    <t>124.468844430426</t>
  </si>
  <si>
    <t>104.386354081492</t>
  </si>
  <si>
    <t>23.2224872589111</t>
  </si>
  <si>
    <t>15.5487415313721</t>
  </si>
  <si>
    <t>3.41914030116304</t>
  </si>
  <si>
    <t>4.17708060311315</t>
  </si>
  <si>
    <t>68.2949690903521</t>
  </si>
  <si>
    <t>80.6595519356117</t>
  </si>
  <si>
    <t>24.3124851226807</t>
  </si>
  <si>
    <t>16.9074939727783</t>
  </si>
  <si>
    <t>1.89846061258582</t>
  </si>
  <si>
    <t>1.70497331157436</t>
  </si>
  <si>
    <t>150.799618128446</t>
  </si>
  <si>
    <t>187.127507309748</t>
  </si>
  <si>
    <t>26.2374927520752</t>
  </si>
  <si>
    <t>18.754993057251</t>
  </si>
  <si>
    <t>4.55522399865876</t>
  </si>
  <si>
    <t>5.79488380014387</t>
  </si>
  <si>
    <t>129.784430759509</t>
  </si>
  <si>
    <t>147.434910069516</t>
  </si>
  <si>
    <t>28.8249835968018</t>
  </si>
  <si>
    <t>22.0124927520752</t>
  </si>
  <si>
    <t>3.31112815567099</t>
  </si>
  <si>
    <t>3.85611373883145</t>
  </si>
  <si>
    <t>165.293731391029</t>
  </si>
  <si>
    <t>204.078158011871</t>
  </si>
  <si>
    <t>28.7385336558024</t>
  </si>
  <si>
    <t>23.0760389963786</t>
  </si>
  <si>
    <t>63.3020833333333</t>
  </si>
  <si>
    <t>4.31465486344233</t>
  </si>
  <si>
    <t>5.51277179001547</t>
  </si>
  <si>
    <t>167.788860293608</t>
  </si>
  <si>
    <t>218.236996594895</t>
  </si>
  <si>
    <t>27.0062351226807</t>
  </si>
  <si>
    <t>20.4924900054932</t>
  </si>
  <si>
    <t>4.80593321228571</t>
  </si>
  <si>
    <t>5.90157735846808</t>
  </si>
  <si>
    <t>110.945852190525</t>
  </si>
  <si>
    <t>147.23036659362</t>
  </si>
  <si>
    <t>27.1599903106689</t>
  </si>
  <si>
    <t>19.9012409210205</t>
  </si>
  <si>
    <t>4.91616143834838</t>
  </si>
  <si>
    <t>7.22659397201084</t>
  </si>
  <si>
    <t>87.7867184567985</t>
  </si>
  <si>
    <t>120.62875097798</t>
  </si>
  <si>
    <t>25.7812305450439</t>
  </si>
  <si>
    <t>18.5887363433838</t>
  </si>
  <si>
    <t>0.00751250071916729</t>
  </si>
  <si>
    <t>3.19511147042631</t>
  </si>
  <si>
    <t>6.43372602028779</t>
  </si>
  <si>
    <t>261.483192796182</t>
  </si>
  <si>
    <t>296.547489008207</t>
  </si>
  <si>
    <t>25.8399875640869</t>
  </si>
  <si>
    <t>18.7487400054932</t>
  </si>
  <si>
    <t>0.0166250000707805</t>
  </si>
  <si>
    <t>2.28777882354951</t>
  </si>
  <si>
    <t>2.7845093959396</t>
  </si>
  <si>
    <t>104.661417928449</t>
  </si>
  <si>
    <t>214.169468745423</t>
  </si>
  <si>
    <t>26.2474918365479</t>
  </si>
  <si>
    <t>17.8337451934814</t>
  </si>
  <si>
    <t>0.00973750008270144</t>
  </si>
  <si>
    <t>2.91078045434769</t>
  </si>
  <si>
    <t>2.43003706466297</t>
  </si>
  <si>
    <t>50.0004970789687</t>
  </si>
  <si>
    <t>125.095573471183</t>
  </si>
  <si>
    <t>25.0624904632568</t>
  </si>
  <si>
    <t>16.7760334014893</t>
  </si>
  <si>
    <t>2.08346923722293</t>
  </si>
  <si>
    <t>3.93878397351476</t>
  </si>
  <si>
    <t>136.475728128734</t>
  </si>
  <si>
    <t>210.531326184188</t>
  </si>
  <si>
    <t>23.0224903106689</t>
  </si>
  <si>
    <t>14.731245803833</t>
  </si>
  <si>
    <t>0.000237499689683318</t>
  </si>
  <si>
    <t>2.42653468849825</t>
  </si>
  <si>
    <t>3.01952568370823</t>
  </si>
  <si>
    <t>117.919972788621</t>
  </si>
  <si>
    <t>124.093441300647</t>
  </si>
  <si>
    <t>24.8349872589111</t>
  </si>
  <si>
    <t>16.4149921417236</t>
  </si>
  <si>
    <t>0.0124750006361865</t>
  </si>
  <si>
    <t>3.51122101178679</t>
  </si>
  <si>
    <t>5.04281926815155</t>
  </si>
  <si>
    <t>108.747984833765</t>
  </si>
  <si>
    <t>23.5837436676025</t>
  </si>
  <si>
    <t>17.1987461090088</t>
  </si>
  <si>
    <t>0.00819999966770411</t>
  </si>
  <si>
    <t>3.66059592561505</t>
  </si>
  <si>
    <t>2.84193130746454</t>
  </si>
  <si>
    <t>42.2324476446968</t>
  </si>
  <si>
    <t>144.832138168899</t>
  </si>
  <si>
    <t>20.948743057251</t>
  </si>
  <si>
    <t>4.4965534677181</t>
  </si>
  <si>
    <t>6.13738989627067</t>
  </si>
  <si>
    <t>26.8510703632669</t>
  </si>
  <si>
    <t>42.9085318563069</t>
  </si>
  <si>
    <t>22.0249942779541</t>
  </si>
  <si>
    <t>13.0937412261963</t>
  </si>
  <si>
    <t>0.00757499991450459</t>
  </si>
  <si>
    <t>4.24582685354032</t>
  </si>
  <si>
    <t>8.97741727950037</t>
  </si>
  <si>
    <t>162.267447633456</t>
  </si>
  <si>
    <t>91.6523390245227</t>
  </si>
  <si>
    <t>22.5862369537354</t>
  </si>
  <si>
    <t>14.7237445831299</t>
  </si>
  <si>
    <t>0.0437749997130595</t>
  </si>
  <si>
    <t>2.56122604875325</t>
  </si>
  <si>
    <t>1.67932241233555</t>
  </si>
  <si>
    <t>113.393744822334</t>
  </si>
  <si>
    <t>60.0605835599493</t>
  </si>
  <si>
    <t>21.0437397003174</t>
  </si>
  <si>
    <t>14.1074908971786</t>
  </si>
  <si>
    <t>0.00371250016614795</t>
  </si>
  <si>
    <t>5.52378415376957</t>
  </si>
  <si>
    <t>4.14796397112127</t>
  </si>
  <si>
    <t>41.4189375727224</t>
  </si>
  <si>
    <t>26.2917314388097</t>
  </si>
  <si>
    <t>16.6524921417236</t>
  </si>
  <si>
    <t>10.4187412023544</t>
  </si>
  <si>
    <t>2.53664054994038</t>
  </si>
  <si>
    <t>4.45707905217763</t>
  </si>
  <si>
    <t>131.686818303902</t>
  </si>
  <si>
    <t>204.736490286311</t>
  </si>
  <si>
    <t>15.8837390899658</t>
  </si>
  <si>
    <t>8.45747852325439</t>
  </si>
  <si>
    <t>5.51514482226601</t>
  </si>
  <si>
    <t>4.10605451814962</t>
  </si>
  <si>
    <t>34.8806257544257</t>
  </si>
  <si>
    <t>40.1712199244449</t>
  </si>
  <si>
    <t>16.1824878692627</t>
  </si>
  <si>
    <t>7.8324875831604</t>
  </si>
  <si>
    <t>0.0317749995272607</t>
  </si>
  <si>
    <t>2.48240777580355</t>
  </si>
  <si>
    <t>2.22132325065977</t>
  </si>
  <si>
    <t>144.878401764493</t>
  </si>
  <si>
    <t>273.661496975577</t>
  </si>
  <si>
    <t>17.5987384796143</t>
  </si>
  <si>
    <t>9.20124235153198</t>
  </si>
  <si>
    <t>0.0301499992841855</t>
  </si>
  <si>
    <t>3.11573457596812</t>
  </si>
  <si>
    <t>124.08101011755</t>
  </si>
  <si>
    <t>161.83061280693</t>
  </si>
  <si>
    <t>15.3531119028727</t>
  </si>
  <si>
    <t>7.95727701981862</t>
  </si>
  <si>
    <t>0.0507500001306956</t>
  </si>
  <si>
    <t>21.0729166666667</t>
  </si>
  <si>
    <t>2.69994541792874</t>
  </si>
  <si>
    <t>4.86579317073495</t>
  </si>
  <si>
    <t>299.360975795245</t>
  </si>
  <si>
    <t>15.301233291626</t>
  </si>
  <si>
    <t>7.98123791217804</t>
  </si>
  <si>
    <t>0.00334999933838844</t>
  </si>
  <si>
    <t>4.16514637881968</t>
  </si>
  <si>
    <t>3.57465957908213</t>
  </si>
  <si>
    <t>122.445794829516</t>
  </si>
  <si>
    <t>111.444000651199</t>
  </si>
  <si>
    <t>13.7112339019775</t>
  </si>
  <si>
    <t>5.96498558521271</t>
  </si>
  <si>
    <t>0.0355375011451542</t>
  </si>
  <si>
    <t>4.16412142293247</t>
  </si>
  <si>
    <t>6.29315812584627</t>
  </si>
  <si>
    <t>115.869138486185</t>
  </si>
  <si>
    <t>185.416838483189</t>
  </si>
  <si>
    <t>14.0537281036377</t>
  </si>
  <si>
    <t>6.61623393185437</t>
  </si>
  <si>
    <t>0.0265000002458692</t>
  </si>
  <si>
    <t>4.76867837448134</t>
  </si>
  <si>
    <t>7.3932014470673</t>
  </si>
  <si>
    <t>192.240516148001</t>
  </si>
  <si>
    <t>272.058167622978</t>
  </si>
  <si>
    <t>9.65498063564301</t>
  </si>
  <si>
    <t>3.93123478591442</t>
  </si>
  <si>
    <t>0.0437500009313226</t>
  </si>
  <si>
    <t>4.63536102667275</t>
  </si>
  <si>
    <t>6.94293746186173</t>
  </si>
  <si>
    <t>203.92754488303</t>
  </si>
  <si>
    <t>270.065888911629</t>
  </si>
  <si>
    <t>10.3137301087379</t>
  </si>
  <si>
    <t>3.66123815625906</t>
  </si>
  <si>
    <t>0.033312501013279</t>
  </si>
  <si>
    <t>6.07912847441965</t>
  </si>
  <si>
    <t>6.18408052377745</t>
  </si>
  <si>
    <t>94.6807327818597</t>
  </si>
  <si>
    <t>192.416750441541</t>
  </si>
  <si>
    <t>4.03623499125242</t>
  </si>
  <si>
    <t>4.83200312783885</t>
  </si>
  <si>
    <t>4.69983772519228</t>
  </si>
  <si>
    <t>36.3716152005126</t>
  </si>
  <si>
    <t>139.375152100035</t>
  </si>
  <si>
    <t>5.0149795114994</t>
  </si>
  <si>
    <t>0.066850000526756</t>
  </si>
  <si>
    <t>5.44020713901841</t>
  </si>
  <si>
    <t>7.44202745750484</t>
  </si>
  <si>
    <t>255.352098990515</t>
  </si>
  <si>
    <t>258.642471850597</t>
  </si>
  <si>
    <t>6.93998426198959</t>
  </si>
  <si>
    <t>0.614981016516685</t>
  </si>
  <si>
    <t>0.050924999237759</t>
  </si>
  <si>
    <t>3.31377165407831</t>
  </si>
  <si>
    <t>6.49430562753209</t>
  </si>
  <si>
    <t>214.099257843944</t>
  </si>
  <si>
    <t>288.292773073893</t>
  </si>
  <si>
    <t>7.30873572826385</t>
  </si>
  <si>
    <t>3.08123924583197</t>
  </si>
  <si>
    <t>0.0492249998264015</t>
  </si>
  <si>
    <t>4.20837512528862</t>
  </si>
  <si>
    <t>5.75437740095922</t>
  </si>
  <si>
    <t>77.8338387664876</t>
  </si>
  <si>
    <t>246.122001581867</t>
  </si>
  <si>
    <t>4.86373289823532</t>
  </si>
  <si>
    <t>0.035850002290681</t>
  </si>
  <si>
    <t>3.94661397445252</t>
  </si>
  <si>
    <t>4.98338725507579</t>
  </si>
  <si>
    <t>40.7984278460589</t>
  </si>
  <si>
    <t>295.395851088758</t>
  </si>
  <si>
    <t>5.93373866081238</t>
  </si>
  <si>
    <t>3.70726091869867</t>
  </si>
  <si>
    <t>2.91774490968119</t>
  </si>
  <si>
    <t>118.015834001414</t>
  </si>
  <si>
    <t>205.007176795813</t>
  </si>
  <si>
    <t>3.41561406850815</t>
  </si>
  <si>
    <t>0.0846875004159908</t>
  </si>
  <si>
    <t>36.7395833333333</t>
  </si>
  <si>
    <t>4.83769601362317</t>
  </si>
  <si>
    <t>6.95496842566698</t>
  </si>
  <si>
    <t>169.826034102193</t>
  </si>
  <si>
    <t>287.476892780935</t>
  </si>
  <si>
    <t>5.20873715281486</t>
  </si>
  <si>
    <t>2.20999752648174</t>
  </si>
  <si>
    <t>3.4413692556935</t>
  </si>
  <si>
    <t>4.13455514721907</t>
  </si>
  <si>
    <t>86.0696410067739</t>
  </si>
  <si>
    <t>220.677332054781</t>
  </si>
  <si>
    <t>3.30874023735523</t>
  </si>
  <si>
    <t>4.74144189291602</t>
  </si>
  <si>
    <t>5.04958407781781</t>
  </si>
  <si>
    <t>161.93558466224</t>
  </si>
  <si>
    <t>220.482001811136</t>
  </si>
  <si>
    <t>0.594979832917375</t>
  </si>
  <si>
    <t>0.0537999997846782</t>
  </si>
  <si>
    <t>3.35253036243206</t>
  </si>
  <si>
    <t>4.57447844396842</t>
  </si>
  <si>
    <t>222.935546073136</t>
  </si>
  <si>
    <t>274.086400703029</t>
  </si>
  <si>
    <t>2.49248957065865</t>
  </si>
  <si>
    <t>0.0426124874938978</t>
  </si>
  <si>
    <t>3.00416847716974</t>
  </si>
  <si>
    <t>3.58651635607041</t>
  </si>
  <si>
    <t>193.243325197375</t>
  </si>
  <si>
    <t>250.600977714782</t>
  </si>
  <si>
    <t>4.58124380707741</t>
  </si>
  <si>
    <t>0.0196124996989965</t>
  </si>
  <si>
    <t>6.13285555521117</t>
  </si>
  <si>
    <t>4.6082495138909</t>
  </si>
  <si>
    <t>57.5536650709872</t>
  </si>
  <si>
    <t>139.919125161498</t>
  </si>
  <si>
    <t>3.39999025563399</t>
  </si>
  <si>
    <t>0.0553437491083362</t>
  </si>
  <si>
    <t>66.4583333333333</t>
  </si>
  <si>
    <t>59.4166666666667</t>
  </si>
  <si>
    <t>5.22566063992275</t>
  </si>
  <si>
    <t>7.47830548917401</t>
  </si>
  <si>
    <t>257.736847628315</t>
  </si>
  <si>
    <t>288.069200264827</t>
  </si>
  <si>
    <t>4.76124413609505</t>
  </si>
  <si>
    <t>0.0314124996308237</t>
  </si>
  <si>
    <t>4.13949812496339</t>
  </si>
  <si>
    <t>2.57826069868511</t>
  </si>
  <si>
    <t>89.5418612167879</t>
  </si>
  <si>
    <t>249.179167138495</t>
  </si>
  <si>
    <t>5.02873537540436</t>
  </si>
  <si>
    <t>0.058112500468269</t>
  </si>
  <si>
    <t>4.15403012022059</t>
  </si>
  <si>
    <t>4.8341021495474</t>
  </si>
  <si>
    <t>176.556388349731</t>
  </si>
  <si>
    <t>264.108100647275</t>
  </si>
  <si>
    <t>8.5074893116951</t>
  </si>
  <si>
    <t>3.58748635649681</t>
  </si>
  <si>
    <t>0.0444750017486513</t>
  </si>
  <si>
    <t>5.81139925665146</t>
  </si>
  <si>
    <t>6.41749351289634</t>
  </si>
  <si>
    <t>186.351365480331</t>
  </si>
  <si>
    <t>251.761893218875</t>
  </si>
  <si>
    <t>4.40624085962772</t>
  </si>
  <si>
    <t>0.0936749988235533</t>
  </si>
  <si>
    <t>6.30664640187594</t>
  </si>
  <si>
    <t>7.27638276720959</t>
  </si>
  <si>
    <t>224.941216502314</t>
  </si>
  <si>
    <t>264.419256688228</t>
  </si>
  <si>
    <t>10.5024828910828</t>
  </si>
  <si>
    <t>5.2174881673418</t>
  </si>
  <si>
    <t>0.0347875011153519</t>
  </si>
  <si>
    <t>4.85363378478688</t>
  </si>
  <si>
    <t>8.17049787534138</t>
  </si>
  <si>
    <t>134.548080004673</t>
  </si>
  <si>
    <t>277.422339141643</t>
  </si>
  <si>
    <t>5.01092290878296</t>
  </si>
  <si>
    <t>3.57341721467674</t>
  </si>
  <si>
    <t>0.0195468742167577</t>
  </si>
  <si>
    <t>4.45173796867832</t>
  </si>
  <si>
    <t>4.22747156709618</t>
  </si>
  <si>
    <t>182.841811150371</t>
  </si>
  <si>
    <t>5.26498708724976</t>
  </si>
  <si>
    <t>0.0825499997939914</t>
  </si>
  <si>
    <t>4.15203295965336</t>
  </si>
  <si>
    <t>4.58071793394561</t>
  </si>
  <si>
    <t>131.908537841284</t>
  </si>
  <si>
    <t>300.506857319219</t>
  </si>
  <si>
    <t>9.49998505115509</t>
  </si>
  <si>
    <t>2.91624293774366</t>
  </si>
  <si>
    <t>0.0170875011477619</t>
  </si>
  <si>
    <t>4.49809335108856</t>
  </si>
  <si>
    <t>5.87160506150593</t>
  </si>
  <si>
    <t>137.018432372006</t>
  </si>
  <si>
    <t>215.59024701714</t>
  </si>
  <si>
    <t>10.8837359905243</t>
  </si>
  <si>
    <t>2.32498622983694</t>
  </si>
  <si>
    <t>0.0105999983847141</t>
  </si>
  <si>
    <t>4.16788440188308</t>
  </si>
  <si>
    <t>6.68386702055373</t>
  </si>
  <si>
    <t>128.247710747206</t>
  </si>
  <si>
    <t>281.951077919239</t>
  </si>
  <si>
    <t>14.8237369537354</t>
  </si>
  <si>
    <t>8.61623702049255</t>
  </si>
  <si>
    <t>0.0398999985540286</t>
  </si>
  <si>
    <t>4.60320541754844</t>
  </si>
  <si>
    <t>7.88083984054761</t>
  </si>
  <si>
    <t>225.374981168543</t>
  </si>
  <si>
    <t>279.441540534916</t>
  </si>
  <si>
    <t>15.0624851226807</t>
  </si>
  <si>
    <t>10.4374881267548</t>
  </si>
  <si>
    <t>0.029287499608472</t>
  </si>
  <si>
    <t>4.16091340480118</t>
  </si>
  <si>
    <t>4.84833948650744</t>
  </si>
  <si>
    <t>118.450318868835</t>
  </si>
  <si>
    <t>154.498148902278</t>
  </si>
  <si>
    <t>8.63540687163671</t>
  </si>
  <si>
    <t>1.20519667739669</t>
  </si>
  <si>
    <t>0.0183020834228955</t>
  </si>
  <si>
    <t>79.7604166666667</t>
  </si>
  <si>
    <t>71.2708333333333</t>
  </si>
  <si>
    <t>3.99688603157409</t>
  </si>
  <si>
    <t>5.34253520446584</t>
  </si>
  <si>
    <t>90.0593160954941</t>
  </si>
  <si>
    <t>124.330692418778</t>
  </si>
  <si>
    <t>11.0187381505966</t>
  </si>
  <si>
    <t>3.63498374819756</t>
  </si>
  <si>
    <t>0.0506874989718199</t>
  </si>
  <si>
    <t>2.61419959463389</t>
  </si>
  <si>
    <t>3.92303875450656</t>
  </si>
  <si>
    <t>97.8804730139596</t>
  </si>
  <si>
    <t>29.1624593612705</t>
  </si>
  <si>
    <t>12.0749912023544</t>
  </si>
  <si>
    <t>5.93874505162239</t>
  </si>
  <si>
    <t>4.40481382354178</t>
  </si>
  <si>
    <t>1.94806116125658</t>
  </si>
  <si>
    <t>114.574789306112</t>
  </si>
  <si>
    <t>226.839318456969</t>
  </si>
  <si>
    <t>14.1049900054932</t>
  </si>
  <si>
    <t>5.59123849458993</t>
  </si>
  <si>
    <t>0.0120249998290092</t>
  </si>
  <si>
    <t>4.39461179919753</t>
  </si>
  <si>
    <t>7.05875482915733</t>
  </si>
  <si>
    <t>297.323315896444</t>
  </si>
  <si>
    <t>15.6112369537354</t>
  </si>
  <si>
    <t>7.73873605728149</t>
  </si>
  <si>
    <t>0.0164625006727874</t>
  </si>
  <si>
    <t>3.3210892149712</t>
  </si>
  <si>
    <t>7.29884373767646</t>
  </si>
  <si>
    <t>238.38430991227</t>
  </si>
  <si>
    <t>271.443521358837</t>
  </si>
  <si>
    <t>15.3274921417236</t>
  </si>
  <si>
    <t>5.70874032266438</t>
  </si>
  <si>
    <t>0.0194750008173287</t>
  </si>
  <si>
    <t>2.4903604334428</t>
  </si>
  <si>
    <t>8.09604057589914</t>
  </si>
  <si>
    <t>179.683287036555</t>
  </si>
  <si>
    <t>311.023793026946</t>
  </si>
  <si>
    <t>18.4149921417236</t>
  </si>
  <si>
    <t>11.6087374448776</t>
  </si>
  <si>
    <t>0.0449750006315298</t>
  </si>
  <si>
    <t>4.84376664174923</t>
  </si>
  <si>
    <t>5.13428372730348</t>
  </si>
  <si>
    <t>165.393351298446</t>
  </si>
  <si>
    <t>262.771274382246</t>
  </si>
  <si>
    <t>20.3849872589111</t>
  </si>
  <si>
    <t>16.8287448883057</t>
  </si>
  <si>
    <t>4.15556136878768</t>
  </si>
  <si>
    <t>4.52082987986176</t>
  </si>
  <si>
    <t>111.920737253131</t>
  </si>
  <si>
    <t>198.878319048989</t>
  </si>
  <si>
    <t>18.4062412261963</t>
  </si>
  <si>
    <t>13.6124897003174</t>
  </si>
  <si>
    <t>3.59320264259642</t>
  </si>
  <si>
    <t>6.63492276154262</t>
  </si>
  <si>
    <t>175.209345139684</t>
  </si>
  <si>
    <t>237.076351625703</t>
  </si>
  <si>
    <t>20.5849964141846</t>
  </si>
  <si>
    <t>13.8099964141846</t>
  </si>
  <si>
    <t>0.011637499043718</t>
  </si>
  <si>
    <t>3.99096941895991</t>
  </si>
  <si>
    <t>7.58426737039804</t>
  </si>
  <si>
    <t>193.314613408932</t>
  </si>
  <si>
    <t>260.851280792447</t>
  </si>
  <si>
    <t>21.8749881744385</t>
  </si>
  <si>
    <t>14.9787357091904</t>
  </si>
  <si>
    <t>0.0275374996010214</t>
  </si>
  <si>
    <t>3.31290532700744</t>
  </si>
  <si>
    <t>6.70475656416393</t>
  </si>
  <si>
    <t>206.052712681419</t>
  </si>
  <si>
    <t>277.543935874923</t>
  </si>
  <si>
    <t>22.5899875640869</t>
  </si>
  <si>
    <t>15.3987445831299</t>
  </si>
  <si>
    <t>0.0234125001821667</t>
  </si>
  <si>
    <t>4.13432047632903</t>
  </si>
  <si>
    <t>3.74744310696128</t>
  </si>
  <si>
    <t>136.713733053844</t>
  </si>
  <si>
    <t>252.708928143833</t>
  </si>
  <si>
    <t>22.0218677520752</t>
  </si>
  <si>
    <t>14.5583260854085</t>
  </si>
  <si>
    <t>0.0394166665500961</t>
  </si>
  <si>
    <t>3.66549232802906</t>
  </si>
  <si>
    <t>5.6341432406058</t>
  </si>
  <si>
    <t>140.870703395419</t>
  </si>
  <si>
    <t>252.232344638326</t>
  </si>
  <si>
    <t>25.4624897003174</t>
  </si>
  <si>
    <t>19.6287403106689</t>
  </si>
  <si>
    <t>0.000937499990686774</t>
  </si>
  <si>
    <t>3.83801359325368</t>
  </si>
  <si>
    <t>3.86395502433071</t>
  </si>
  <si>
    <t>211.682337531547</t>
  </si>
  <si>
    <t>24.7737415313721</t>
  </si>
  <si>
    <t>0.0249250001739711</t>
  </si>
  <si>
    <t>4.30944170191555</t>
  </si>
  <si>
    <t>6.13047026233438</t>
  </si>
  <si>
    <t>112.190470142456</t>
  </si>
  <si>
    <t>103.265007017843</t>
  </si>
  <si>
    <t>25.2874912261963</t>
  </si>
  <si>
    <t>18.7049915313721</t>
  </si>
  <si>
    <t>1.94080260163481</t>
  </si>
  <si>
    <t>3.49853954664693</t>
  </si>
  <si>
    <t>117.660192508313</t>
  </si>
  <si>
    <t>229.781701617198</t>
  </si>
  <si>
    <t>22.1124912261963</t>
  </si>
  <si>
    <t>15.4537464141846</t>
  </si>
  <si>
    <t>2.73144334509847</t>
  </si>
  <si>
    <t>3.76402239015587</t>
  </si>
  <si>
    <t>161.286365616332</t>
  </si>
  <si>
    <t>192.549799389993</t>
  </si>
  <si>
    <t>23.2812442779541</t>
  </si>
  <si>
    <t>2.9512847969219</t>
  </si>
  <si>
    <t>4.9176686377239</t>
  </si>
  <si>
    <t>163.005399988497</t>
  </si>
  <si>
    <t>225.427083949279</t>
  </si>
  <si>
    <t>25.0137317657471</t>
  </si>
  <si>
    <t>18.4549976348877</t>
  </si>
  <si>
    <t>2.87648461712981</t>
  </si>
  <si>
    <t>3.87401433129147</t>
  </si>
  <si>
    <t>148.426398558285</t>
  </si>
  <si>
    <t>272.557157072564</t>
  </si>
  <si>
    <t>23.6487445831299</t>
  </si>
  <si>
    <t>16.7324893951416</t>
  </si>
  <si>
    <t>3.08725883837989</t>
  </si>
  <si>
    <t>2.99034322340555</t>
  </si>
  <si>
    <t>119.605023892596</t>
  </si>
  <si>
    <t>234.090354692253</t>
  </si>
  <si>
    <t>24.4087482452393</t>
  </si>
  <si>
    <t>18.3349903106689</t>
  </si>
  <si>
    <t>2.96526945502585</t>
  </si>
  <si>
    <t>3.30166823458258</t>
  </si>
  <si>
    <t>95.0700829927248</t>
  </si>
  <si>
    <t>99.8430889316905</t>
  </si>
  <si>
    <t>24.3487369537354</t>
  </si>
  <si>
    <t>17.0137424468994</t>
  </si>
  <si>
    <t>4.78982638415429</t>
  </si>
  <si>
    <t>232.625402610036</t>
  </si>
  <si>
    <t>212.994813028697</t>
  </si>
  <si>
    <t>17.4187412261963</t>
  </si>
  <si>
    <t>3.00987307944288</t>
  </si>
  <si>
    <t>3.71524299777619</t>
  </si>
  <si>
    <t>143.763401451809</t>
  </si>
  <si>
    <t>232.908443917749</t>
  </si>
  <si>
    <t>24.8787418365479</t>
  </si>
  <si>
    <t>18.0449909210205</t>
  </si>
  <si>
    <t>3.50263833935892</t>
  </si>
  <si>
    <t>7.20724409596022</t>
  </si>
  <si>
    <t>182.464081087393</t>
  </si>
  <si>
    <t>226.798752931722</t>
  </si>
  <si>
    <t>25.2197818756104</t>
  </si>
  <si>
    <t>18.7187379201253</t>
  </si>
  <si>
    <t>3.34121519133821</t>
  </si>
  <si>
    <t>4.12949498233973</t>
  </si>
  <si>
    <t>115.626256141526</t>
  </si>
  <si>
    <t>185.782210368907</t>
  </si>
  <si>
    <t>27.6612400054932</t>
  </si>
  <si>
    <t>21.8324878692627</t>
  </si>
  <si>
    <t>4.57972418380726</t>
  </si>
  <si>
    <t>6.74349055017219</t>
  </si>
  <si>
    <t>164.503176710205</t>
  </si>
  <si>
    <t>211.470705320072</t>
  </si>
  <si>
    <t>26.8949863433838</t>
  </si>
  <si>
    <t>20.5087406158447</t>
  </si>
  <si>
    <t>2.28311598681144</t>
  </si>
  <si>
    <t>5.53874987938281</t>
  </si>
  <si>
    <t>166.304854560217</t>
  </si>
  <si>
    <t>232.28316902534</t>
  </si>
  <si>
    <t>28.2449909210205</t>
  </si>
  <si>
    <t>22.0337421417236</t>
  </si>
  <si>
    <t>5.25437805203057</t>
  </si>
  <si>
    <t>9.31610204242953</t>
  </si>
  <si>
    <t>170.37863609033</t>
  </si>
  <si>
    <t>208.524891982725</t>
  </si>
  <si>
    <t>27.763748550415</t>
  </si>
  <si>
    <t>21.7874927520752</t>
  </si>
  <si>
    <t>4.14013434793266</t>
  </si>
  <si>
    <t>5.22667460733319</t>
  </si>
  <si>
    <t>131.249995949821</t>
  </si>
  <si>
    <t>193.216748257658</t>
  </si>
  <si>
    <t>26.262495803833</t>
  </si>
  <si>
    <t>19.5412464141846</t>
  </si>
  <si>
    <t>3.30968683409429</t>
  </si>
  <si>
    <t>3.39902350072167</t>
  </si>
  <si>
    <t>87.9163568439706</t>
  </si>
  <si>
    <t>172.85933812861</t>
  </si>
  <si>
    <t>25.4968687693278</t>
  </si>
  <si>
    <t>18.0749937693278</t>
  </si>
  <si>
    <t>90.3541666666667</t>
  </si>
  <si>
    <t>76.9583333333333</t>
  </si>
  <si>
    <t>2.37305138088186</t>
  </si>
  <si>
    <t>3.06709849120703</t>
  </si>
  <si>
    <t>165.765466710112</t>
  </si>
  <si>
    <t>125.095712102269</t>
  </si>
  <si>
    <t>24.6849903106689</t>
  </si>
  <si>
    <t>17.1187381744385</t>
  </si>
  <si>
    <t>0.0150124999694526</t>
  </si>
  <si>
    <t>4.1431599146916</t>
  </si>
  <si>
    <t>6.01296389103933</t>
  </si>
  <si>
    <t>187.580607256099</t>
  </si>
  <si>
    <t>222.536581959211</t>
  </si>
  <si>
    <t>25.4649951934814</t>
  </si>
  <si>
    <t>1.04186260300349</t>
  </si>
  <si>
    <t>3.31002718198906</t>
  </si>
  <si>
    <t>186.115260080313</t>
  </si>
  <si>
    <t>287.39232897382</t>
  </si>
  <si>
    <t>21.8549869537354</t>
  </si>
  <si>
    <t>13.429993057251</t>
  </si>
  <si>
    <t>2.94910535473935</t>
  </si>
  <si>
    <t>3.92609794351783</t>
  </si>
  <si>
    <t>84.4154566867519</t>
  </si>
  <si>
    <t>90.879229014547</t>
  </si>
  <si>
    <t>21.8087436676025</t>
  </si>
  <si>
    <t>13.6062473297119</t>
  </si>
  <si>
    <t>0.0134250003378838</t>
  </si>
  <si>
    <t>2.72657690453531</t>
  </si>
  <si>
    <t>3.34023367091409</t>
  </si>
  <si>
    <t>250.615444926203</t>
  </si>
  <si>
    <t>246.421116760154</t>
  </si>
  <si>
    <t>21.0274875640869</t>
  </si>
  <si>
    <t>11.6574878692627</t>
  </si>
  <si>
    <t>2.70945652720836</t>
  </si>
  <si>
    <t>4.86612834645502</t>
  </si>
  <si>
    <t>54.3700693878553</t>
  </si>
  <si>
    <t>116.340781011146</t>
  </si>
  <si>
    <t>20.5699924468994</t>
  </si>
  <si>
    <t>11.1124927520752</t>
  </si>
  <si>
    <t>0.0242374996305443</t>
  </si>
  <si>
    <t>3.22106875345629</t>
  </si>
  <si>
    <t>3.57586551952613</t>
  </si>
  <si>
    <t>68.8470925717633</t>
  </si>
  <si>
    <t>121.672516340356</t>
  </si>
  <si>
    <t>17.6724872589111</t>
  </si>
  <si>
    <t>10.5187334537506</t>
  </si>
  <si>
    <t>4.44318831517849</t>
  </si>
  <si>
    <t>4.21326618506286</t>
  </si>
  <si>
    <t>188.17091479692</t>
  </si>
  <si>
    <t>91.5310970440034</t>
  </si>
  <si>
    <t>17.2262317657471</t>
  </si>
  <si>
    <t>8.8612398147583</t>
  </si>
  <si>
    <t>0.0205374996643513</t>
  </si>
  <si>
    <t>3.74771188746361</t>
  </si>
  <si>
    <t>4.5578615146544</t>
  </si>
  <si>
    <t>53.0687590551789</t>
  </si>
  <si>
    <t>64.461403346147</t>
  </si>
  <si>
    <t>16.7724826812744</t>
  </si>
  <si>
    <t>8.32498333454132</t>
  </si>
  <si>
    <t>4.04954089607757</t>
  </si>
  <si>
    <t>3.11482388086811</t>
  </si>
  <si>
    <t>69.2422553785155</t>
  </si>
  <si>
    <t>68.7791156612265</t>
  </si>
  <si>
    <t>15.4712375640869</t>
  </si>
  <si>
    <t>6.83498690128326</t>
  </si>
  <si>
    <t>0.0329875010065734</t>
  </si>
  <si>
    <t>1.91986152480992</t>
  </si>
  <si>
    <t>3.15631866687655</t>
  </si>
  <si>
    <t>86.4733098352716</t>
  </si>
  <si>
    <t>58.9142166821013</t>
  </si>
  <si>
    <t>14.5637348175049</t>
  </si>
  <si>
    <t>7.1424820959568</t>
  </si>
  <si>
    <t>0.0395500007551163</t>
  </si>
  <si>
    <t>3.44591019910511</t>
  </si>
  <si>
    <t>5.52585474763399</t>
  </si>
  <si>
    <t>118.866227764328</t>
  </si>
  <si>
    <t>316.375746393492</t>
  </si>
  <si>
    <t>15.8468659718831</t>
  </si>
  <si>
    <t>7.9822759826978</t>
  </si>
  <si>
    <t>0.00352083336717139</t>
  </si>
  <si>
    <t>50.0729166666667</t>
  </si>
  <si>
    <t>3.42222038768468</t>
  </si>
  <si>
    <t>2.86001647684989</t>
  </si>
  <si>
    <t>91.7692217357541</t>
  </si>
  <si>
    <t>136.665077433708</t>
  </si>
  <si>
    <t>13.7624881744385</t>
  </si>
  <si>
    <t>5.43123320937157</t>
  </si>
  <si>
    <t>0.0459375003818423</t>
  </si>
  <si>
    <t>4.09518338245014</t>
  </si>
  <si>
    <t>5.0823586118658</t>
  </si>
  <si>
    <t>135.63746195937</t>
  </si>
  <si>
    <t>290.748654033793</t>
  </si>
  <si>
    <t>14.8387317657471</t>
  </si>
  <si>
    <t>5.76998751759529</t>
  </si>
  <si>
    <t>0.0584124996559694</t>
  </si>
  <si>
    <t>3.21088876661705</t>
  </si>
  <si>
    <t>6.22989871736487</t>
  </si>
  <si>
    <t>174.948675969781</t>
  </si>
  <si>
    <t>326.944042954887</t>
  </si>
  <si>
    <t>13.8499851226807</t>
  </si>
  <si>
    <t>8.74247918128967</t>
  </si>
  <si>
    <t>0.043062500609085</t>
  </si>
  <si>
    <t>4.44894242867162</t>
  </si>
  <si>
    <t>2.00133470157338</t>
  </si>
  <si>
    <t>112.984274759862</t>
  </si>
  <si>
    <t>110.836339570154</t>
  </si>
  <si>
    <t>14.469987821579</t>
  </si>
  <si>
    <t>8.96998463273048</t>
  </si>
  <si>
    <t>0.0066750003490597</t>
  </si>
  <si>
    <t>5.85546607685746</t>
  </si>
  <si>
    <t>8.3210650100082</t>
  </si>
  <si>
    <t>166.70752337465</t>
  </si>
  <si>
    <t>189.337354150662</t>
  </si>
  <si>
    <t>6.17748718261719</t>
  </si>
  <si>
    <t>4.51147522653534</t>
  </si>
  <si>
    <t>3.67258415896495</t>
  </si>
  <si>
    <t>27.2126889646776</t>
  </si>
  <si>
    <t>249.070118826899</t>
  </si>
  <si>
    <t>4.75373528599739</t>
  </si>
  <si>
    <t>0.0661500008194707</t>
  </si>
  <si>
    <t>4.71516763342556</t>
  </si>
  <si>
    <t>3.63507673891317</t>
  </si>
  <si>
    <t>88.9616179545531</t>
  </si>
  <si>
    <t>259.39841180923</t>
  </si>
  <si>
    <t>3.46623526699841</t>
  </si>
  <si>
    <t>0.0649374880362302</t>
  </si>
  <si>
    <t>4.87056807578083</t>
  </si>
  <si>
    <t>3.6569536393497</t>
  </si>
  <si>
    <t>183.143438671513</t>
  </si>
  <si>
    <t>274.510882874068</t>
  </si>
  <si>
    <t>5.47498770356178</t>
  </si>
  <si>
    <t>0.0195625002961606</t>
  </si>
  <si>
    <t>2.39869112891445</t>
  </si>
  <si>
    <t>4.11513565617917</t>
  </si>
  <si>
    <t>129.285607293035</t>
  </si>
  <si>
    <t>267.934141563043</t>
  </si>
  <si>
    <t>2.41998137682676</t>
  </si>
  <si>
    <t>0.074287500558421</t>
  </si>
  <si>
    <t>4.33743931889541</t>
  </si>
  <si>
    <t>6.19082932684385</t>
  </si>
  <si>
    <t>184.050553140037</t>
  </si>
  <si>
    <t>327.483960132554</t>
  </si>
  <si>
    <t>1.38748623877764</t>
  </si>
  <si>
    <t>0.0741375001147389</t>
  </si>
  <si>
    <t>2.57650650885839</t>
  </si>
  <si>
    <t>4.23464155422726</t>
  </si>
  <si>
    <t>141.72739307289</t>
  </si>
  <si>
    <t>264.784000564601</t>
  </si>
  <si>
    <t>5.8324889421463</t>
  </si>
  <si>
    <t>0.0627125003375113</t>
  </si>
  <si>
    <t>3.43793884973121</t>
  </si>
  <si>
    <t>5.41456280514307</t>
  </si>
  <si>
    <t>181.412874377237</t>
  </si>
  <si>
    <t>284.276530317557</t>
  </si>
  <si>
    <t>1.4103982547919</t>
  </si>
  <si>
    <t>0.0122604065691121</t>
  </si>
  <si>
    <t>6.21415266544823</t>
  </si>
  <si>
    <t>8.12318937712823</t>
  </si>
  <si>
    <t>220.021729951345</t>
  </si>
  <si>
    <t>270.259885157895</t>
  </si>
  <si>
    <t>1.02622829973698</t>
  </si>
  <si>
    <t>0.0411250004079193</t>
  </si>
  <si>
    <t>4.22885256916914</t>
  </si>
  <si>
    <t>4.16465713278553</t>
  </si>
  <si>
    <t>107.642273948902</t>
  </si>
  <si>
    <t>219.04426874638</t>
  </si>
  <si>
    <t>0.107562502194196</t>
  </si>
  <si>
    <t>5.62925001498748</t>
  </si>
  <si>
    <t>10.6196030287137</t>
  </si>
  <si>
    <t>323.002378252964</t>
  </si>
  <si>
    <t>322.207150961927</t>
  </si>
  <si>
    <t>6.01623242199421</t>
  </si>
  <si>
    <t>0.0849853903055191</t>
  </si>
  <si>
    <t>0.049637499707751</t>
  </si>
  <si>
    <t>6.14247975678914</t>
  </si>
  <si>
    <t>10.8089617401426</t>
  </si>
  <si>
    <t>180.265964743872</t>
  </si>
  <si>
    <t>287.016779660659</t>
  </si>
  <si>
    <t>2.96999054281041</t>
  </si>
  <si>
    <t>0.0294000008376315</t>
  </si>
  <si>
    <t>5.04737026398442</t>
  </si>
  <si>
    <t>8.32290503504012</t>
  </si>
  <si>
    <t>138.935273555881</t>
  </si>
  <si>
    <t>267.944604964531</t>
  </si>
  <si>
    <t>5.90498660206795</t>
  </si>
  <si>
    <t>2.25623623011634</t>
  </si>
  <si>
    <t>3.54159617014488</t>
  </si>
  <si>
    <t>3.41596314758233</t>
  </si>
  <si>
    <t>43.7314416186118</t>
  </si>
  <si>
    <t>183.58225717924</t>
  </si>
  <si>
    <t>5.88540807769944</t>
  </si>
  <si>
    <t>0.0312291569231699</t>
  </si>
  <si>
    <t>4.34359161340296</t>
  </si>
  <si>
    <t>7.18857315305075</t>
  </si>
  <si>
    <t>182.46946076997</t>
  </si>
  <si>
    <t>233.788941106399</t>
  </si>
  <si>
    <t>6.70623481869698</t>
  </si>
  <si>
    <t>0.337484702467918</t>
  </si>
  <si>
    <t>0.0207124992506579</t>
  </si>
  <si>
    <t>3.43322641235206</t>
  </si>
  <si>
    <t>6.72270290259932</t>
  </si>
  <si>
    <t>132.490018516927</t>
  </si>
  <si>
    <t>291.118065608063</t>
  </si>
  <si>
    <t>6.52373822778463</t>
  </si>
  <si>
    <t>2.66999199539423</t>
  </si>
  <si>
    <t>0.0354500001762062</t>
  </si>
  <si>
    <t>4.7661718533098</t>
  </si>
  <si>
    <t>4.0565253217922</t>
  </si>
  <si>
    <t>128.493691153192</t>
  </si>
  <si>
    <t>182.602176024308</t>
  </si>
  <si>
    <t>9.2037340939045</t>
  </si>
  <si>
    <t>2.99123374074698</t>
  </si>
  <si>
    <t>0.0407375008333474</t>
  </si>
  <si>
    <t>3.78130998089685</t>
  </si>
  <si>
    <t>5.74680950216249</t>
  </si>
  <si>
    <t>150.322826304913</t>
  </si>
  <si>
    <t>228.519396732529</t>
  </si>
  <si>
    <t>7.6462372943759</t>
  </si>
  <si>
    <t>1.30373390167952</t>
  </si>
  <si>
    <t>0.0769000006373972</t>
  </si>
  <si>
    <t>5.5540416609652</t>
  </si>
  <si>
    <t>11.9160492968274</t>
  </si>
  <si>
    <t>138.138398592868</t>
  </si>
  <si>
    <t>302.026728779318</t>
  </si>
  <si>
    <t>8.0999909222126</t>
  </si>
  <si>
    <t>5.79248360125348</t>
  </si>
  <si>
    <t>8.02618583889421</t>
  </si>
  <si>
    <t>5.6342197227375</t>
  </si>
  <si>
    <t>89.7814746242084</t>
  </si>
  <si>
    <t>142.209721015565</t>
  </si>
  <si>
    <t>7.56457686424255</t>
  </si>
  <si>
    <t>1.77499285154045</t>
  </si>
  <si>
    <t>7.24933470181399</t>
  </si>
  <si>
    <t>9.77453613925818</t>
  </si>
  <si>
    <t>148.720683609542</t>
  </si>
  <si>
    <t>187.33102195959</t>
  </si>
  <si>
    <t>6.41374217867851</t>
  </si>
  <si>
    <t>2.53873896673322</t>
  </si>
  <si>
    <t>0.0570499984547496</t>
  </si>
  <si>
    <t>5.54875145009192</t>
  </si>
  <si>
    <t>5.1484923495311</t>
  </si>
  <si>
    <t>181.429168907533</t>
  </si>
  <si>
    <t>202.767022557916</t>
  </si>
  <si>
    <t>6.35748299211264</t>
  </si>
  <si>
    <t>1.27499388903379</t>
  </si>
  <si>
    <t>0.0344875012291595</t>
  </si>
  <si>
    <t>4.10465635270702</t>
  </si>
  <si>
    <t>3.51689987488681</t>
  </si>
  <si>
    <t>83.412605283074</t>
  </si>
  <si>
    <t>102.171090145023</t>
  </si>
  <si>
    <t>10.8787357091904</t>
  </si>
  <si>
    <t>4.88249365389347</t>
  </si>
  <si>
    <t>0.0301374992355704</t>
  </si>
  <si>
    <t>2.75603505598629</t>
  </si>
  <si>
    <t>3.55619800646302</t>
  </si>
  <si>
    <t>86.5687101929342</t>
  </si>
  <si>
    <t>171.844896660892</t>
  </si>
  <si>
    <t>7.81623089313507</t>
  </si>
  <si>
    <t>4.67874148339033</t>
  </si>
  <si>
    <t>0.0217374998144805</t>
  </si>
  <si>
    <t>5.77479678307371</t>
  </si>
  <si>
    <t>4.11597913794797</t>
  </si>
  <si>
    <t>146.227358437268</t>
  </si>
  <si>
    <t>12.4149875164032</t>
  </si>
  <si>
    <t>4.14623722285032</t>
  </si>
  <si>
    <t>0.0857375010848045</t>
  </si>
  <si>
    <t>5.32812605252009</t>
  </si>
  <si>
    <t>7.05782002301769</t>
  </si>
  <si>
    <t>218.87005247095</t>
  </si>
  <si>
    <t>277.399735741091</t>
  </si>
  <si>
    <t>14.6499767303467</t>
  </si>
  <si>
    <t>9.88852747281392</t>
  </si>
  <si>
    <t>54.1770833333333</t>
  </si>
  <si>
    <t>4.45838381395902</t>
  </si>
  <si>
    <t>6.61128795067122</t>
  </si>
  <si>
    <t>143.840021372197</t>
  </si>
  <si>
    <t>215.804439857581</t>
  </si>
  <si>
    <t>11.987495803833</t>
  </si>
  <si>
    <t>6.17499395012856</t>
  </si>
  <si>
    <t>5.4682470089227</t>
  </si>
  <si>
    <t>6.41173990362782</t>
  </si>
  <si>
    <t>111.75732817609</t>
  </si>
  <si>
    <t>150.109330802315</t>
  </si>
  <si>
    <t>13.7799839019775</t>
  </si>
  <si>
    <t>5.03874044418335</t>
  </si>
  <si>
    <t>0.0289125005481765</t>
  </si>
  <si>
    <t>3.61515681204216</t>
  </si>
  <si>
    <t>5.60823565047815</t>
  </si>
  <si>
    <t>101.432722177111</t>
  </si>
  <si>
    <t>89.873499079184</t>
  </si>
  <si>
    <t>13.9537342071533</t>
  </si>
  <si>
    <t>6.53248448967934</t>
  </si>
  <si>
    <t>0.00733750043436885</t>
  </si>
  <si>
    <t>4.35573405123605</t>
  </si>
  <si>
    <t>5.24175205333626</t>
  </si>
  <si>
    <t>164.149480149027</t>
  </si>
  <si>
    <t>274.079564202948</t>
  </si>
  <si>
    <t>15.477486038208</t>
  </si>
  <si>
    <t>8.39123247265816</t>
  </si>
  <si>
    <t>0.0570375004666857</t>
  </si>
  <si>
    <t>3.68458307614885</t>
  </si>
  <si>
    <t>6.78962199136466</t>
  </si>
  <si>
    <t>225.699105353324</t>
  </si>
  <si>
    <t>255.145233084164</t>
  </si>
  <si>
    <t>15.0162357330322</t>
  </si>
  <si>
    <t>9.2574969291687</t>
  </si>
  <si>
    <t>4.55080599247569</t>
  </si>
  <si>
    <t>4.08714526810665</t>
  </si>
  <si>
    <t>60.3154366233255</t>
  </si>
  <si>
    <t>129.507721494574</t>
  </si>
  <si>
    <t>17.6362339019775</t>
  </si>
  <si>
    <t>10.2012408733368</t>
  </si>
  <si>
    <t>2.45115878762784</t>
  </si>
  <si>
    <t>8.03798460888263</t>
  </si>
  <si>
    <t>200.60656902765</t>
  </si>
  <si>
    <t>280.465934012931</t>
  </si>
  <si>
    <t>17.102486038208</t>
  </si>
  <si>
    <t>10.6962405204773</t>
  </si>
  <si>
    <t>0.0551499996334314</t>
  </si>
  <si>
    <t>4.36653106220706</t>
  </si>
  <si>
    <t>7.33852391387826</t>
  </si>
  <si>
    <t>150.538687533994</t>
  </si>
  <si>
    <t>292.177843472746</t>
  </si>
  <si>
    <t>21.6487415313721</t>
  </si>
  <si>
    <t>16.3499973297119</t>
  </si>
  <si>
    <t>4.3266847658103</t>
  </si>
  <si>
    <t>7.53212768334452</t>
  </si>
  <si>
    <t>175.440294044471</t>
  </si>
  <si>
    <t>253.583298204246</t>
  </si>
  <si>
    <t>19.661243057251</t>
  </si>
  <si>
    <t>15.4537357330322</t>
  </si>
  <si>
    <t>3.81160428792778</t>
  </si>
  <si>
    <t>4.37847107022508</t>
  </si>
  <si>
    <t>86.4551378228403</t>
  </si>
  <si>
    <t>166.731094218498</t>
  </si>
  <si>
    <t>17.8799961090088</t>
  </si>
  <si>
    <t>11.212495803833</t>
  </si>
  <si>
    <t>0.0363124995026737</t>
  </si>
  <si>
    <t>3.3519825126735</t>
  </si>
  <si>
    <t>3.90497654697618</t>
  </si>
  <si>
    <t>199.931316479339</t>
  </si>
  <si>
    <t>252.708170649257</t>
  </si>
  <si>
    <t>22.0212406158447</t>
  </si>
  <si>
    <t>14.6999881744385</t>
  </si>
  <si>
    <t>0.033262499794364</t>
  </si>
  <si>
    <t>3.44555183445779</t>
  </si>
  <si>
    <t>5.52074696093015</t>
  </si>
  <si>
    <t>154.638827234302</t>
  </si>
  <si>
    <t>267.364000235463</t>
  </si>
  <si>
    <t>17.4718647003174</t>
  </si>
  <si>
    <t>0.00523958281458666</t>
  </si>
  <si>
    <t>3.98485209174834</t>
  </si>
  <si>
    <t>7.10103335077753</t>
  </si>
  <si>
    <t>202.182274316135</t>
  </si>
  <si>
    <t>255.414430064954</t>
  </si>
  <si>
    <t>23.1987415313721</t>
  </si>
  <si>
    <t>16.6087390899658</t>
  </si>
  <si>
    <t>0.0101875006221235</t>
  </si>
  <si>
    <t>5.14383203215103</t>
  </si>
  <si>
    <t>6.31511094725345</t>
  </si>
  <si>
    <t>203.223925511098</t>
  </si>
  <si>
    <t>252.533058990312</t>
  </si>
  <si>
    <t>25.668745803833</t>
  </si>
  <si>
    <t>19.4637454986572</t>
  </si>
  <si>
    <t>0.00296250013634562</t>
  </si>
  <si>
    <t>4.71571745882108</t>
  </si>
  <si>
    <t>136.686510636088</t>
  </si>
  <si>
    <t>202.282491466748</t>
  </si>
  <si>
    <t>24.7662372589111</t>
  </si>
  <si>
    <t>18.951248550415</t>
  </si>
  <si>
    <t>4.10131478768384</t>
  </si>
  <si>
    <t>107.208825245657</t>
  </si>
  <si>
    <t>200.808673177104</t>
  </si>
  <si>
    <t>24.0849933624268</t>
  </si>
  <si>
    <t>17.8224933624268</t>
  </si>
  <si>
    <t>0.00828750047367066</t>
  </si>
  <si>
    <t>2.10614566997918</t>
  </si>
  <si>
    <t>2.97526842812828</t>
  </si>
  <si>
    <t>198.938129126198</t>
  </si>
  <si>
    <t>26.4599918365479</t>
  </si>
  <si>
    <t>19.6624973297119</t>
  </si>
  <si>
    <t>0.00591249987483025</t>
  </si>
  <si>
    <t>3.50971105720376</t>
  </si>
  <si>
    <t>2.98239334993108</t>
  </si>
  <si>
    <t>139.304270703383</t>
  </si>
  <si>
    <t>152.024846369469</t>
  </si>
  <si>
    <t>25.0862323760986</t>
  </si>
  <si>
    <t>0.0165250001475215</t>
  </si>
  <si>
    <t>4.32933356225121</t>
  </si>
  <si>
    <t>2.34863859989812</t>
  </si>
  <si>
    <t>123.283596058204</t>
  </si>
  <si>
    <t>129.498635293462</t>
  </si>
  <si>
    <t>25.2874897003174</t>
  </si>
  <si>
    <t>19.2799900054932</t>
  </si>
  <si>
    <t>3.57023718334836</t>
  </si>
  <si>
    <t>4.6315787357124</t>
  </si>
  <si>
    <t>155.464352309349</t>
  </si>
  <si>
    <t>193.774270065398</t>
  </si>
  <si>
    <t>26.539986038208</t>
  </si>
  <si>
    <t>21.102486038208</t>
  </si>
  <si>
    <t>2.79561443445759</t>
  </si>
  <si>
    <t>5.7884771508279</t>
  </si>
  <si>
    <t>170.187913783856</t>
  </si>
  <si>
    <t>250.974947434276</t>
  </si>
  <si>
    <t>28.148743057251</t>
  </si>
  <si>
    <t>22.1549854278564</t>
  </si>
  <si>
    <t>6.41702416093264</t>
  </si>
  <si>
    <t>11.1033228690361</t>
  </si>
  <si>
    <t>159.169515094801</t>
  </si>
  <si>
    <t>212.786636984575</t>
  </si>
  <si>
    <t>26.4212421417236</t>
  </si>
  <si>
    <t>19.1037448883057</t>
  </si>
  <si>
    <t>5.60671909690652</t>
  </si>
  <si>
    <t>7.40213547372276</t>
  </si>
  <si>
    <t>112.012488597108</t>
  </si>
  <si>
    <t>151.543966383077</t>
  </si>
  <si>
    <t>27.6299915313721</t>
  </si>
  <si>
    <t>19.227486038208</t>
  </si>
  <si>
    <t>5.76434055521485</t>
  </si>
  <si>
    <t>10.0850630434569</t>
  </si>
  <si>
    <t>71.4002144285655</t>
  </si>
  <si>
    <t>97.118149239445</t>
  </si>
  <si>
    <t>27.2322940826416</t>
  </si>
  <si>
    <t>19.8291594187419</t>
  </si>
  <si>
    <t>89.5520833333333</t>
  </si>
  <si>
    <t>82.0520833333333</t>
  </si>
  <si>
    <t>4.72169856887022</t>
  </si>
  <si>
    <t>7.89201438538113</t>
  </si>
  <si>
    <t>134.068042523879</t>
  </si>
  <si>
    <t>172.134674099224</t>
  </si>
  <si>
    <t>27.1537342071533</t>
  </si>
  <si>
    <t>19.7799869537354</t>
  </si>
  <si>
    <t>3.25295410015496</t>
  </si>
  <si>
    <t>3.50871151089525</t>
  </si>
  <si>
    <t>100.171915255104</t>
  </si>
  <si>
    <t>147.864006552277</t>
  </si>
  <si>
    <t>26.9887470245361</t>
  </si>
  <si>
    <t>19.3749851226807</t>
  </si>
  <si>
    <t>0.0120375002035871</t>
  </si>
  <si>
    <t>2.23913485613602</t>
  </si>
  <si>
    <t>2.49820345658389</t>
  </si>
  <si>
    <t>102.587514353989</t>
  </si>
  <si>
    <t>104.964229604187</t>
  </si>
  <si>
    <t>25.4674884796143</t>
  </si>
  <si>
    <t>17.5899906158447</t>
  </si>
  <si>
    <t>4.59688405037558</t>
  </si>
  <si>
    <t>5.10197649189182</t>
  </si>
  <si>
    <t>56.1984248109182</t>
  </si>
  <si>
    <t>79.6045944606703</t>
  </si>
  <si>
    <t>26.2399875640869</t>
  </si>
  <si>
    <t>17.3124973297119</t>
  </si>
  <si>
    <t>3.21847300775895</t>
  </si>
  <si>
    <t>3.70015116564911</t>
  </si>
  <si>
    <t>91.3808868473326</t>
  </si>
  <si>
    <t>104.695233351447</t>
  </si>
  <si>
    <t>25.8962451934814</t>
  </si>
  <si>
    <t>19.7074848175049</t>
  </si>
  <si>
    <t>0.0129500008188188</t>
  </si>
  <si>
    <t>2.38033194999839</t>
  </si>
  <si>
    <t>5.23458279312552</t>
  </si>
  <si>
    <t>216.699879596628</t>
  </si>
  <si>
    <t>257.854116955861</t>
  </si>
  <si>
    <t>24.6124947865804</t>
  </si>
  <si>
    <t>18.3135356903076</t>
  </si>
  <si>
    <t>89.6354166666667</t>
  </si>
  <si>
    <t>2.43912168377052</t>
  </si>
  <si>
    <t>3.9860579445914</t>
  </si>
  <si>
    <t>120.991489140661</t>
  </si>
  <si>
    <t>217.47137031574</t>
  </si>
  <si>
    <t>24.3837436676025</t>
  </si>
  <si>
    <t>17.9699893951416</t>
  </si>
  <si>
    <t>3.20936649002088</t>
  </si>
  <si>
    <t>3.54910928966739</t>
  </si>
  <si>
    <t>68.2511110300927</t>
  </si>
  <si>
    <t>227.839290228305</t>
  </si>
  <si>
    <t>24.0549793243408</t>
  </si>
  <si>
    <t>17.4399906158447</t>
  </si>
  <si>
    <t>0.0477999992202967</t>
  </si>
  <si>
    <t>3.57487521376205</t>
  </si>
  <si>
    <t>3.92188301088526</t>
  </si>
  <si>
    <t>224.14033287574</t>
  </si>
  <si>
    <t>257.285505671327</t>
  </si>
  <si>
    <t>24.7137409210205</t>
  </si>
  <si>
    <t>18.3937335968018</t>
  </si>
  <si>
    <t>0.0195000004197937</t>
  </si>
  <si>
    <t>5.62300138884094</t>
  </si>
  <si>
    <t>9.33937003558564</t>
  </si>
  <si>
    <t>51.0152849326671</t>
  </si>
  <si>
    <t>56.0338360147116</t>
  </si>
  <si>
    <t>23.7137409210205</t>
  </si>
  <si>
    <t>4.58799303111998</t>
  </si>
  <si>
    <t>6.97110827809558</t>
  </si>
  <si>
    <t>95.3236365114778</t>
  </si>
  <si>
    <t>194.252656577974</t>
  </si>
  <si>
    <t>25.3174869537354</t>
  </si>
  <si>
    <t>18.8787448883057</t>
  </si>
  <si>
    <t>4.82794498752367</t>
  </si>
  <si>
    <t>6.04151573339824</t>
  </si>
  <si>
    <t>151.417503202356</t>
  </si>
  <si>
    <t>211.863102164089</t>
  </si>
  <si>
    <t>22.9212436676025</t>
  </si>
  <si>
    <t>17.3699893951416</t>
  </si>
  <si>
    <t>0.0218000002671033</t>
  </si>
  <si>
    <t>2.43432569649819</t>
  </si>
  <si>
    <t>3.39071605353406</t>
  </si>
  <si>
    <t>263.606543318657</t>
  </si>
  <si>
    <t>287.956585389648</t>
  </si>
  <si>
    <t>24.614986038208</t>
  </si>
  <si>
    <t>18.8662357330322</t>
  </si>
  <si>
    <t>4.75274397386205</t>
  </si>
  <si>
    <t>6.42171384712972</t>
  </si>
  <si>
    <t>125.577654770208</t>
  </si>
  <si>
    <t>200.514166096142</t>
  </si>
  <si>
    <t>19.7674839019775</t>
  </si>
  <si>
    <t>13.9349994659424</t>
  </si>
  <si>
    <t>5.2437599859298</t>
  </si>
  <si>
    <t>3.98760167741294</t>
  </si>
  <si>
    <t>46.4563976206183</t>
  </si>
  <si>
    <t>144.926432546479</t>
  </si>
  <si>
    <t>18.2974826812744</t>
  </si>
  <si>
    <t>12.4024920940399</t>
  </si>
  <si>
    <t>7.49036322349545</t>
  </si>
  <si>
    <t>4.80189419173918</t>
  </si>
  <si>
    <t>26.2992435527632</t>
  </si>
  <si>
    <t>69.4212490282602</t>
  </si>
  <si>
    <t>11.1262378692627</t>
  </si>
  <si>
    <t>2.8537413880229</t>
  </si>
  <si>
    <t>0.0466374992858618</t>
  </si>
  <si>
    <t>5.58607413598004</t>
  </si>
  <si>
    <t>6.07534487714219</t>
  </si>
  <si>
    <t>120.663131037733</t>
  </si>
  <si>
    <t>66.9061561551613</t>
  </si>
  <si>
    <t>14.1499881744385</t>
  </si>
  <si>
    <t>4.24748373627663</t>
  </si>
  <si>
    <t>0.0593375004827976</t>
  </si>
  <si>
    <t>3.31900100198886</t>
  </si>
  <si>
    <t>129.428707726818</t>
  </si>
  <si>
    <t>208.821800814117</t>
  </si>
  <si>
    <t>17.3468608856201</t>
  </si>
  <si>
    <t>7.79581481218338</t>
  </si>
  <si>
    <t>0.00535416672937572</t>
  </si>
  <si>
    <t>53.3229166666667</t>
  </si>
  <si>
    <t>50.3541666666667</t>
  </si>
  <si>
    <t>1.64928697968396</t>
  </si>
  <si>
    <t>1.63131837037016</t>
  </si>
  <si>
    <t>99.1011328904064</t>
  </si>
  <si>
    <t>227.65310507295</t>
  </si>
  <si>
    <t>15.7049869537354</t>
  </si>
  <si>
    <t>7.41873936653137</t>
  </si>
  <si>
    <t>0.0515749996528029</t>
  </si>
  <si>
    <t>3.8875926378254</t>
  </si>
  <si>
    <t>3.55259421084148</t>
  </si>
  <si>
    <t>121.236136991928</t>
  </si>
  <si>
    <t>169.686470336399</t>
  </si>
  <si>
    <t>9.09748094081879</t>
  </si>
  <si>
    <t>0.999989356100559</t>
  </si>
  <si>
    <t>0.00338750015944242</t>
  </si>
  <si>
    <t>7.44149449563885</t>
  </si>
  <si>
    <t>9.98155417591919</t>
  </si>
  <si>
    <t>253.728869291137</t>
  </si>
  <si>
    <t>269.65426070728</t>
  </si>
  <si>
    <t>13.3824848175049</t>
  </si>
  <si>
    <t>4.16248926967382</t>
  </si>
  <si>
    <t>0.0300749998074025</t>
  </si>
  <si>
    <t>4.44534868784186</t>
  </si>
  <si>
    <t>6.35956797595662</t>
  </si>
  <si>
    <t>237.82935495837</t>
  </si>
  <si>
    <t>288.26449285177</t>
  </si>
  <si>
    <t>14.2112369537354</t>
  </si>
  <si>
    <t>6.63623042106628</t>
  </si>
  <si>
    <t>0.020662500988692</t>
  </si>
  <si>
    <t>4.19503849581181</t>
  </si>
  <si>
    <t>3.3465231331685</t>
  </si>
  <si>
    <t>133.258612702446</t>
  </si>
  <si>
    <t>167.803861773946</t>
  </si>
  <si>
    <t>0.568730098009109</t>
  </si>
  <si>
    <t>0.0561250007711351</t>
  </si>
  <si>
    <t>6.02719945747754</t>
  </si>
  <si>
    <t>9.52286264972128</t>
  </si>
  <si>
    <t>283.597681963119</t>
  </si>
  <si>
    <t>310.595987144184</t>
  </si>
  <si>
    <t>10.2324908256531</t>
  </si>
  <si>
    <t>2.12248983979225</t>
  </si>
  <si>
    <t>0.035400000680238</t>
  </si>
  <si>
    <t>5.75538726163034</t>
  </si>
  <si>
    <t>7.06595773679918</t>
  </si>
  <si>
    <t>187.466657714623</t>
  </si>
  <si>
    <t>185.811795136755</t>
  </si>
  <si>
    <t>7.94123859405518</t>
  </si>
  <si>
    <t>0.16498407907784</t>
  </si>
  <si>
    <t>0.0312375004170462</t>
  </si>
  <si>
    <t>4.09986983082004</t>
  </si>
  <si>
    <t>6.03243093130314</t>
  </si>
  <si>
    <t>251.460549168384</t>
  </si>
  <si>
    <t>295.053430269539</t>
  </si>
  <si>
    <t>8.96748073101044</t>
  </si>
  <si>
    <t>3.58623955100775</t>
  </si>
  <si>
    <t>0.0339624996297061</t>
  </si>
  <si>
    <t>3.85039371709022</t>
  </si>
  <si>
    <t>4.40701208156958</t>
  </si>
  <si>
    <t>101.85220453754</t>
  </si>
  <si>
    <t>176.107159903869</t>
  </si>
  <si>
    <t>7.10873427987099</t>
  </si>
  <si>
    <t>0.147488348186016</t>
  </si>
  <si>
    <t>0.0135500006377697</t>
  </si>
  <si>
    <t>4.39896580430741</t>
  </si>
  <si>
    <t>5.12242497836532</t>
  </si>
  <si>
    <t>105.963203947491</t>
  </si>
  <si>
    <t>286.135852919201</t>
  </si>
  <si>
    <t>5.2537338912487</t>
  </si>
  <si>
    <t>0.0675250008120201</t>
  </si>
  <si>
    <t>5.80637688254489</t>
  </si>
  <si>
    <t>9.68373401343249</t>
  </si>
  <si>
    <t>218.942916704648</t>
  </si>
  <si>
    <t>307.843022238158</t>
  </si>
  <si>
    <t>3.95249035954475</t>
  </si>
  <si>
    <t>0.0325500002130866</t>
  </si>
  <si>
    <t>6.06126606887601</t>
  </si>
  <si>
    <t>5.2257213303157</t>
  </si>
  <si>
    <t>132.355184337636</t>
  </si>
  <si>
    <t>302.794280199676</t>
  </si>
  <si>
    <t>1.07290415962537</t>
  </si>
  <si>
    <t>0.0650833337955798</t>
  </si>
  <si>
    <t>46.0416666666667</t>
  </si>
  <si>
    <t>24.1770833333333</t>
  </si>
  <si>
    <t>5.11636459282853</t>
  </si>
  <si>
    <t>6.16932913698294</t>
  </si>
  <si>
    <t>267.420410150799</t>
  </si>
  <si>
    <t>307.707253693785</t>
  </si>
  <si>
    <t>4.1224883377552</t>
  </si>
  <si>
    <t>0.0133499998832121</t>
  </si>
  <si>
    <t>4.20049981921999</t>
  </si>
  <si>
    <t>3.26762179598566</t>
  </si>
  <si>
    <t>101.277120568632</t>
  </si>
  <si>
    <t>205.716443413822</t>
  </si>
  <si>
    <t>3.20623162984848</t>
  </si>
  <si>
    <t>0.0441749877296388</t>
  </si>
  <si>
    <t>2.74985495002181</t>
  </si>
  <si>
    <t>3.72614515807882</t>
  </si>
  <si>
    <t>92.8703409297962</t>
  </si>
  <si>
    <t>266.167510231027</t>
  </si>
  <si>
    <t>1.17373501211405</t>
  </si>
  <si>
    <t>0.065474997763522</t>
  </si>
  <si>
    <t>2.76654106226764</t>
  </si>
  <si>
    <t>6.55430207099531</t>
  </si>
  <si>
    <t>294.682170180962</t>
  </si>
  <si>
    <t>305.433754368937</t>
  </si>
  <si>
    <t>2.58873133212328</t>
  </si>
  <si>
    <t>0.055662486422807</t>
  </si>
  <si>
    <t>4.66214550552478</t>
  </si>
  <si>
    <t>4.91948379957354</t>
  </si>
  <si>
    <t>71.6783627058649</t>
  </si>
  <si>
    <t>314.010082397956</t>
  </si>
  <si>
    <t>2.33623195542023</t>
  </si>
  <si>
    <t>0.00148750015068799</t>
  </si>
  <si>
    <t>6.42780187371904</t>
  </si>
  <si>
    <t>3.34606630534807</t>
  </si>
  <si>
    <t>102.888484150894</t>
  </si>
  <si>
    <t>203.006352500131</t>
  </si>
  <si>
    <t>1.12081807657766</t>
  </si>
  <si>
    <t>0.0491770828763644</t>
  </si>
  <si>
    <t>5.36525373113409</t>
  </si>
  <si>
    <t>4.44741667997001</t>
  </si>
  <si>
    <t>120.532985616763</t>
  </si>
  <si>
    <t>130.557840021562</t>
  </si>
  <si>
    <t>1.00249174423516</t>
  </si>
  <si>
    <t>0.0862624996341765</t>
  </si>
  <si>
    <t>3.42853292756536</t>
  </si>
  <si>
    <t>4.51562450098173</t>
  </si>
  <si>
    <t>113.652573883294</t>
  </si>
  <si>
    <t>141.502604079584</t>
  </si>
  <si>
    <t>2.71748804934323</t>
  </si>
  <si>
    <t>0.0282999998889863</t>
  </si>
  <si>
    <t>2.02364783803664</t>
  </si>
  <si>
    <t>2.07656985421971</t>
  </si>
  <si>
    <t>153.888601562731</t>
  </si>
  <si>
    <t>118.247012301828</t>
  </si>
  <si>
    <t>3.4349837526679</t>
  </si>
  <si>
    <t>0.0205000001005828</t>
  </si>
  <si>
    <t>3.45430875282046</t>
  </si>
  <si>
    <t>4.45082664749478</t>
  </si>
  <si>
    <t>59.7657263536017</t>
  </si>
  <si>
    <t>211.312375094334</t>
  </si>
  <si>
    <t>0.0612999998964369</t>
  </si>
  <si>
    <t>5.42511831897954</t>
  </si>
  <si>
    <t>5.90220769949472</t>
  </si>
  <si>
    <t>154.764654191873</t>
  </si>
  <si>
    <t>239.918749744698</t>
  </si>
  <si>
    <t>3.84748837687075</t>
  </si>
  <si>
    <t>0.0841124982573092</t>
  </si>
  <si>
    <t>3.49150480980095</t>
  </si>
  <si>
    <t>4.84356009475595</t>
  </si>
  <si>
    <t>175.585858548913</t>
  </si>
  <si>
    <t>310.540355503137</t>
  </si>
  <si>
    <t>10.1291598081589</t>
  </si>
  <si>
    <t>3.27290490021308</t>
  </si>
  <si>
    <t>0.0198749996488914</t>
  </si>
  <si>
    <t>4.2393734689636</t>
  </si>
  <si>
    <t>7.03597700684978</t>
  </si>
  <si>
    <t>167.433025750554</t>
  </si>
  <si>
    <t>282.433037919892</t>
  </si>
  <si>
    <t>10.7312396287918</t>
  </si>
  <si>
    <t>3.08873743750155</t>
  </si>
  <si>
    <t>0.0527374996803701</t>
  </si>
  <si>
    <t>4.3829616826339</t>
  </si>
  <si>
    <t>7.82668506665604</t>
  </si>
  <si>
    <t>149.239980410796</t>
  </si>
  <si>
    <t>306.389442582018</t>
  </si>
  <si>
    <t>11.9737383842468</t>
  </si>
  <si>
    <t>5.47123569846153</t>
  </si>
  <si>
    <t>0.0452125017996877</t>
  </si>
  <si>
    <t>4.54703812345989</t>
  </si>
  <si>
    <t>4.15936087253036</t>
  </si>
  <si>
    <t>158.150169613112</t>
  </si>
  <si>
    <t>194.268475001861</t>
  </si>
  <si>
    <t>14.6249881744385</t>
  </si>
  <si>
    <t>12.0062397003174</t>
  </si>
  <si>
    <t>0.0095249755308032</t>
  </si>
  <si>
    <t>4.3148972297378</t>
  </si>
  <si>
    <t>5.66601502325678</t>
  </si>
  <si>
    <t>97.779053437497</t>
  </si>
  <si>
    <t>243.910478458905</t>
  </si>
  <si>
    <t>6.28373261094093</t>
  </si>
  <si>
    <t>4.57499394267797</t>
  </si>
  <si>
    <t>0.00783750051632524</t>
  </si>
  <si>
    <t>6.61414202638309</t>
  </si>
  <si>
    <t>5.60939451806118</t>
  </si>
  <si>
    <t>90.7207482497517</t>
  </si>
  <si>
    <t>164.153693499782</t>
  </si>
  <si>
    <t>8.80499131679535</t>
  </si>
  <si>
    <t>5.06374061731622</t>
  </si>
  <si>
    <t>0.0120999999344349</t>
  </si>
  <si>
    <t>5.03759849433741</t>
  </si>
  <si>
    <t>7.06383433366198</t>
  </si>
  <si>
    <t>155.864795506098</t>
  </si>
  <si>
    <t>174.94988433781</t>
  </si>
  <si>
    <t>11.2197830875715</t>
  </si>
  <si>
    <t>5.33645277718703</t>
  </si>
  <si>
    <t>0.0640520831414809</t>
  </si>
  <si>
    <t>5.69669375884163</t>
  </si>
  <si>
    <t>7.38903337682865</t>
  </si>
  <si>
    <t>108.877069773359</t>
  </si>
  <si>
    <t>184.21523276244</t>
  </si>
  <si>
    <t>12.2074923992157</t>
  </si>
  <si>
    <t>4.62249611318111</t>
  </si>
  <si>
    <t>0.0534750005695969</t>
  </si>
  <si>
    <t>3.35508767650291</t>
  </si>
  <si>
    <t>3.88691636764153</t>
  </si>
  <si>
    <t>140.054414073463</t>
  </si>
  <si>
    <t>301.035843809215</t>
  </si>
  <si>
    <t>19.5349872589111</t>
  </si>
  <si>
    <t>14.211243057251</t>
  </si>
  <si>
    <t>0.0301625001477078</t>
  </si>
  <si>
    <t>5.28894203574758</t>
  </si>
  <si>
    <t>6.6170811735965</t>
  </si>
  <si>
    <t>155.442922772411</t>
  </si>
  <si>
    <t>15.9562381744385</t>
  </si>
  <si>
    <t>10.5887438297272</t>
  </si>
  <si>
    <t>0.00929999938234687</t>
  </si>
  <si>
    <t>6.31190522724521</t>
  </si>
  <si>
    <t>7.23276526502836</t>
  </si>
  <si>
    <t>52.3704457667262</t>
  </si>
  <si>
    <t>70.776763708692</t>
  </si>
  <si>
    <t>16.0187442779541</t>
  </si>
  <si>
    <t>6.49623720645905</t>
  </si>
  <si>
    <t>0.0277250001206994</t>
  </si>
  <si>
    <t>2.69246352512039</t>
  </si>
  <si>
    <t>4.21355637497965</t>
  </si>
  <si>
    <t>171.130332926212</t>
  </si>
  <si>
    <t>206.666405525451</t>
  </si>
  <si>
    <t>19.6187366485596</t>
  </si>
  <si>
    <t>14.6587390899658</t>
  </si>
  <si>
    <t>0.0278500008396804</t>
  </si>
  <si>
    <t>4.75122266039667</t>
  </si>
  <si>
    <t>4.38690722062761</t>
  </si>
  <si>
    <t>124.827167035587</t>
  </si>
  <si>
    <t>232.374515267122</t>
  </si>
  <si>
    <t>14.4974872589111</t>
  </si>
  <si>
    <t>9.02999587059021</t>
  </si>
  <si>
    <t>5.22092984946126</t>
  </si>
  <si>
    <t>6.1379939933493</t>
  </si>
  <si>
    <t>95.8682660724591</t>
  </si>
  <si>
    <t>44.8329247122712</t>
  </si>
  <si>
    <t>19.886243057251</t>
  </si>
  <si>
    <t>12.3037402629852</t>
  </si>
  <si>
    <t>0.0537750004325062</t>
  </si>
  <si>
    <t>4.69020841786723</t>
  </si>
  <si>
    <t>6.2960605882863</t>
  </si>
  <si>
    <t>197.844369812303</t>
  </si>
  <si>
    <t>263.988585299335</t>
  </si>
  <si>
    <t>15.9824909210205</t>
  </si>
  <si>
    <t>10.5774920463562</t>
  </si>
  <si>
    <t>5.27571210629641</t>
  </si>
  <si>
    <t>1.71052477882705</t>
  </si>
  <si>
    <t>64.1913541252703</t>
  </si>
  <si>
    <t>168.939071322525</t>
  </si>
  <si>
    <t>16.9337406158447</t>
  </si>
  <si>
    <t>8.40373709201813</t>
  </si>
  <si>
    <t>0.0348875007592142</t>
  </si>
  <si>
    <t>3.46719803218327</t>
  </si>
  <si>
    <t>4.45813119251082</t>
  </si>
  <si>
    <t>194.780202037595</t>
  </si>
  <si>
    <t>156.660272965137</t>
  </si>
  <si>
    <t>21.5224872589111</t>
  </si>
  <si>
    <t>13.1062473297119</t>
  </si>
  <si>
    <t>0.039812500262633</t>
  </si>
  <si>
    <t>4.66613123986672</t>
  </si>
  <si>
    <t>4.96259217628063</t>
  </si>
  <si>
    <t>203.481997841579</t>
  </si>
  <si>
    <t>203.12680974138</t>
  </si>
  <si>
    <t>22.5799854278564</t>
  </si>
  <si>
    <t>14.3912372589111</t>
  </si>
  <si>
    <t>0.0507750000339001</t>
  </si>
  <si>
    <t>3.82465498317588</t>
  </si>
  <si>
    <t>3.31357867701199</t>
  </si>
  <si>
    <t>146.770870660447</t>
  </si>
  <si>
    <t>121.909251269037</t>
  </si>
  <si>
    <t>23.6124897003174</t>
  </si>
  <si>
    <t>16.0291563669841</t>
  </si>
  <si>
    <t>0.0395520823464418</t>
  </si>
  <si>
    <t>3.63364744948267</t>
  </si>
  <si>
    <t>4.4666775008717</t>
  </si>
  <si>
    <t>170.675629932133</t>
  </si>
  <si>
    <t>273.186042514556</t>
  </si>
  <si>
    <t>25.0549884796143</t>
  </si>
  <si>
    <t>19.0412342071533</t>
  </si>
  <si>
    <t>0.0232125005684793</t>
  </si>
  <si>
    <t>3.86885488946524</t>
  </si>
  <si>
    <t>4.3696875535049</t>
  </si>
  <si>
    <t>120.089144050407</t>
  </si>
  <si>
    <t>161.610035919217</t>
  </si>
  <si>
    <t>23.5274890899658</t>
  </si>
  <si>
    <t>17.5624927520752</t>
  </si>
  <si>
    <t>0.0322624990250915</t>
  </si>
  <si>
    <t>4.06249611996587</t>
  </si>
  <si>
    <t>4.64092107598904</t>
  </si>
  <si>
    <t>157.077181077838</t>
  </si>
  <si>
    <t>230.775862299562</t>
  </si>
  <si>
    <t>23.0374851226807</t>
  </si>
  <si>
    <t>15.1762409210205</t>
  </si>
  <si>
    <t>0.0194374994840473</t>
  </si>
  <si>
    <t>2.95486391743398</t>
  </si>
  <si>
    <t>4.73473486144144</t>
  </si>
  <si>
    <t>145.412374325431</t>
  </si>
  <si>
    <t>236.96364226801</t>
  </si>
  <si>
    <t>27.4487400054932</t>
  </si>
  <si>
    <t>21.4249881744385</t>
  </si>
  <si>
    <t>0.021349999611266</t>
  </si>
  <si>
    <t>4.08531627761035</t>
  </si>
  <si>
    <t>4.68895913287755</t>
  </si>
  <si>
    <t>140.749420421672</t>
  </si>
  <si>
    <t>152.445115014237</t>
  </si>
  <si>
    <t>27.8624911308289</t>
  </si>
  <si>
    <t>22.0312427520752</t>
  </si>
  <si>
    <t>0.0181249987334013</t>
  </si>
  <si>
    <t>4.37987803547008</t>
  </si>
  <si>
    <t>6.81389414963099</t>
  </si>
  <si>
    <t>190.152204036576</t>
  </si>
  <si>
    <t>26.7437397003174</t>
  </si>
  <si>
    <t>20.6649906158447</t>
  </si>
  <si>
    <t>4.33699565626544</t>
  </si>
  <si>
    <t>8.90784382637089</t>
  </si>
  <si>
    <t>173.662267898662</t>
  </si>
  <si>
    <t>225.087258960166</t>
  </si>
  <si>
    <t>26.3312473297119</t>
  </si>
  <si>
    <t>20.3699878692627</t>
  </si>
  <si>
    <t>4.45376686969552</t>
  </si>
  <si>
    <t>5.31947541061279</t>
  </si>
  <si>
    <t>124.263456182438</t>
  </si>
  <si>
    <t>172.673076027027</t>
  </si>
  <si>
    <t>27.5437412261963</t>
  </si>
  <si>
    <t>20.7337406158447</t>
  </si>
  <si>
    <t>2.06071272431489</t>
  </si>
  <si>
    <t>4.86770587622049</t>
  </si>
  <si>
    <t>182.473062030161</t>
  </si>
  <si>
    <t>241.012790749914</t>
  </si>
  <si>
    <t>22.7237400054932</t>
  </si>
  <si>
    <t>2.14063722248074</t>
  </si>
  <si>
    <t>5.87979549528913</t>
  </si>
  <si>
    <t>139.408650851022</t>
  </si>
  <si>
    <t>252.25502889617</t>
  </si>
  <si>
    <t>27.2924823760986</t>
  </si>
  <si>
    <t>1.45923797736784</t>
  </si>
  <si>
    <t>3.77841076957275</t>
  </si>
  <si>
    <t>106.908757123657</t>
  </si>
  <si>
    <t>182.448732838467</t>
  </si>
  <si>
    <t>26.7512378692627</t>
  </si>
  <si>
    <t>0.00959999938495457</t>
  </si>
  <si>
    <t>2.45259828776661</t>
  </si>
  <si>
    <t>5.29945402799055</t>
  </si>
  <si>
    <t>185.722581111763</t>
  </si>
  <si>
    <t>253.890175378602</t>
  </si>
  <si>
    <t>26.522907892863</t>
  </si>
  <si>
    <t>19.7822882334391</t>
  </si>
  <si>
    <t>78.3333333333333</t>
  </si>
  <si>
    <t>2.70334006828462</t>
  </si>
  <si>
    <t>4.03378747224386</t>
  </si>
  <si>
    <t>81.0321883446359</t>
  </si>
  <si>
    <t>148.491820165837</t>
  </si>
  <si>
    <t>28.9287403106689</t>
  </si>
  <si>
    <t>21.7812366485596</t>
  </si>
  <si>
    <t>0.0145875000278465</t>
  </si>
  <si>
    <t>2.89449444776126</t>
  </si>
  <si>
    <t>3.7278488502473</t>
  </si>
  <si>
    <t>203.159385002307</t>
  </si>
  <si>
    <t>233.117914210864</t>
  </si>
  <si>
    <t>29.1099948883057</t>
  </si>
  <si>
    <t>22.5937397003174</t>
  </si>
  <si>
    <t>3.08253326004986</t>
  </si>
  <si>
    <t>6.32674129541494</t>
  </si>
  <si>
    <t>140.459086411377</t>
  </si>
  <si>
    <t>227.183130088474</t>
  </si>
  <si>
    <t>23.9462299346924</t>
  </si>
  <si>
    <t>2.42050027544813</t>
  </si>
  <si>
    <t>6.85609267546642</t>
  </si>
  <si>
    <t>168.487744006096</t>
  </si>
  <si>
    <t>241.929215261286</t>
  </si>
  <si>
    <t>28.5324893951416</t>
  </si>
  <si>
    <t>22.1424961090088</t>
  </si>
  <si>
    <t>3.42828528450318</t>
  </si>
  <si>
    <t>3.66354318459476</t>
  </si>
  <si>
    <t>100.797545587482</t>
  </si>
  <si>
    <t>271.978677025712</t>
  </si>
  <si>
    <t>26.3312427520752</t>
  </si>
  <si>
    <t>20.3099918365479</t>
  </si>
  <si>
    <t>3.55869567296513</t>
  </si>
  <si>
    <t>4.10782941838983</t>
  </si>
  <si>
    <t>74.8916033465945</t>
  </si>
  <si>
    <t>230.36847931394</t>
  </si>
  <si>
    <t>22.8520692189534</t>
  </si>
  <si>
    <t>16.0010293324788</t>
  </si>
  <si>
    <t>85.1458333333333</t>
  </si>
  <si>
    <t>71.3958333333333</t>
  </si>
  <si>
    <t>3.58077010010865</t>
  </si>
  <si>
    <t>4.06231295988773</t>
  </si>
  <si>
    <t>148.929142886396</t>
  </si>
  <si>
    <t>196.883515624135</t>
  </si>
  <si>
    <t>23.3712451934814</t>
  </si>
  <si>
    <t>15.9812488555908</t>
  </si>
  <si>
    <t>0.014062499627471</t>
  </si>
  <si>
    <t>4.72968810279913</t>
  </si>
  <si>
    <t>8.60624245765418</t>
  </si>
  <si>
    <t>93.497740869522</t>
  </si>
  <si>
    <t>41.2862795030687</t>
  </si>
  <si>
    <t>24.3949909210205</t>
  </si>
  <si>
    <t>16.4962436676025</t>
  </si>
  <si>
    <t>0.00719999977154657</t>
  </si>
  <si>
    <t>2.13925701033323</t>
  </si>
  <si>
    <t>3.27347256176245</t>
  </si>
  <si>
    <t>109.139235946483</t>
  </si>
  <si>
    <t>159.704624169344</t>
  </si>
  <si>
    <t>14.6562397003174</t>
  </si>
  <si>
    <t>3.83108328876505</t>
  </si>
  <si>
    <t>5.15323329420402</t>
  </si>
  <si>
    <t>108.66125632004</t>
  </si>
  <si>
    <t>41.5395982930339</t>
  </si>
  <si>
    <t>22.1112339019775</t>
  </si>
  <si>
    <t>15.2624866485596</t>
  </si>
  <si>
    <t>0.0171000003814697</t>
  </si>
  <si>
    <t>4.1719023774496</t>
  </si>
  <si>
    <t>6.92685919965819</t>
  </si>
  <si>
    <t>90.9590844856612</t>
  </si>
  <si>
    <t>89.1725219124858</t>
  </si>
  <si>
    <t>19.9774890899658</t>
  </si>
  <si>
    <t>11.8899845123291</t>
  </si>
  <si>
    <t>0.0106624998152256</t>
  </si>
  <si>
    <t>2.67063612791616</t>
  </si>
  <si>
    <t>3.49461405926961</t>
  </si>
  <si>
    <t>116.600641337522</t>
  </si>
  <si>
    <t>121.608847589824</t>
  </si>
  <si>
    <t>21.5174823760986</t>
  </si>
  <si>
    <t>14.9037372589111</t>
  </si>
  <si>
    <t>0.0131499997922219</t>
  </si>
  <si>
    <t>3.08170894397777</t>
  </si>
  <si>
    <t>2.27899815812104</t>
  </si>
  <si>
    <t>116.053016214988</t>
  </si>
  <si>
    <t>176.409114368523</t>
  </si>
  <si>
    <t>19.1437397003174</t>
  </si>
  <si>
    <t>14.6799914121628</t>
  </si>
  <si>
    <t>6.30037284457431</t>
  </si>
  <si>
    <t>6.53314705526621</t>
  </si>
  <si>
    <t>63.6608419493527</t>
  </si>
  <si>
    <t>151.974028437994</t>
  </si>
  <si>
    <t>13.0237323760986</t>
  </si>
  <si>
    <t>4.14998619407415</t>
  </si>
  <si>
    <t>0.0459000007249415</t>
  </si>
  <si>
    <t>4.99260371460056</t>
  </si>
  <si>
    <t>6.09658373660542</t>
  </si>
  <si>
    <t>167.460047544768</t>
  </si>
  <si>
    <t>187.201868813426</t>
  </si>
  <si>
    <t>15.6737400054932</t>
  </si>
  <si>
    <t>9.94999418258667</t>
  </si>
  <si>
    <t>0.0391750000882894</t>
  </si>
  <si>
    <t>2.99660522785085</t>
  </si>
  <si>
    <t>3.8383267484145</t>
  </si>
  <si>
    <t>73.9436369777713</t>
  </si>
  <si>
    <t>14.4599918365479</t>
  </si>
  <si>
    <t>7.74498460888863</t>
  </si>
  <si>
    <t>0.068649999704212</t>
  </si>
  <si>
    <t>4.95510523208107</t>
  </si>
  <si>
    <t>6.38752909980031</t>
  </si>
  <si>
    <t>123.07803106579</t>
  </si>
  <si>
    <t>196.312334473639</t>
  </si>
  <si>
    <t>16.9687397003174</t>
  </si>
  <si>
    <t>9.86124296188354</t>
  </si>
  <si>
    <t>0.0786750005558133</t>
  </si>
  <si>
    <t>3.9545402298458</t>
  </si>
  <si>
    <t>5.64441503324387</t>
  </si>
  <si>
    <t>89.2589673795381</t>
  </si>
  <si>
    <t>163.20951728844</t>
  </si>
  <si>
    <t>14.7291507720947</t>
  </si>
  <si>
    <t>7.8697793285052</t>
  </si>
  <si>
    <t>0.024187489412725</t>
  </si>
  <si>
    <t>70.0520833333333</t>
  </si>
  <si>
    <t>47.7916666666667</t>
  </si>
  <si>
    <t>5.03684903712417</t>
  </si>
  <si>
    <t>4.31166790592383</t>
  </si>
  <si>
    <t>64.4917598049593</t>
  </si>
  <si>
    <t>81.7273537845739</t>
  </si>
  <si>
    <t>13.1174900054932</t>
  </si>
  <si>
    <t>5.63748475164175</t>
  </si>
  <si>
    <t>0.0580874625593424</t>
  </si>
  <si>
    <t>4.16757807329774</t>
  </si>
  <si>
    <t>3.71324113188843</t>
  </si>
  <si>
    <t>59.1275637060681</t>
  </si>
  <si>
    <t>15.9287342071533</t>
  </si>
  <si>
    <t>9.22873711585999</t>
  </si>
  <si>
    <t>0.00616250049497466</t>
  </si>
  <si>
    <t>4.63418722589685</t>
  </si>
  <si>
    <t>3.26246241805312</t>
  </si>
  <si>
    <t>114.472784953583</t>
  </si>
  <si>
    <t>223.37433327078</t>
  </si>
  <si>
    <t>12.368736577034</t>
  </si>
  <si>
    <t>7.13248603790998</t>
  </si>
  <si>
    <t>0.0476999763399363</t>
  </si>
  <si>
    <t>4.74830641114858</t>
  </si>
  <si>
    <t>5.37028093962551</t>
  </si>
  <si>
    <t>264.77461338968</t>
  </si>
  <si>
    <t>285.291557446915</t>
  </si>
  <si>
    <t>14.0237339019775</t>
  </si>
  <si>
    <t>7.15248107910156</t>
  </si>
  <si>
    <t>3.42157287876749</t>
  </si>
  <si>
    <t>3.14728657623148</t>
  </si>
  <si>
    <t>95.4200739320108</t>
  </si>
  <si>
    <t>171.841532913301</t>
  </si>
  <si>
    <t>13.3949909210205</t>
  </si>
  <si>
    <t>7.0912323474884</t>
  </si>
  <si>
    <t>0.0119999990798533</t>
  </si>
  <si>
    <t>3.65633456418245</t>
  </si>
  <si>
    <t>4.17142325315661</t>
  </si>
  <si>
    <t>168.399190119226</t>
  </si>
  <si>
    <t>258.116564400071</t>
  </si>
  <si>
    <t>7.80623952634633</t>
  </si>
  <si>
    <t>1.91748068928719</t>
  </si>
  <si>
    <t>0.00538747571408749</t>
  </si>
  <si>
    <t>7.34304748643788</t>
  </si>
  <si>
    <t>7.22611559901901</t>
  </si>
  <si>
    <t>185.71694158568</t>
  </si>
  <si>
    <t>224.245094045385</t>
  </si>
  <si>
    <t>1.88748622387648</t>
  </si>
  <si>
    <t>0.0305125008162577</t>
  </si>
  <si>
    <t>4.76955352510395</t>
  </si>
  <si>
    <t>4.05249135838782</t>
  </si>
  <si>
    <t>189.533069696107</t>
  </si>
  <si>
    <t>194.505189795951</t>
  </si>
  <si>
    <t>7.35748910903931</t>
  </si>
  <si>
    <t>2.75895490371759</t>
  </si>
  <si>
    <t>3.63418678649787</t>
  </si>
  <si>
    <t>177.481273087537</t>
  </si>
  <si>
    <t>261.707861369279</t>
  </si>
  <si>
    <t>2.74998621791601</t>
  </si>
  <si>
    <t>0.0672749985009432</t>
  </si>
  <si>
    <t>5.08245359057789</t>
  </si>
  <si>
    <t>7.3779916116243</t>
  </si>
  <si>
    <t>168.853139863942</t>
  </si>
  <si>
    <t>314.34974702449</t>
  </si>
  <si>
    <t>1.17623284161091</t>
  </si>
  <si>
    <t>0.0482874989509583</t>
  </si>
  <si>
    <t>6.0937222386862</t>
  </si>
  <si>
    <t>8.86732652856068</t>
  </si>
  <si>
    <t>191.121290947882</t>
  </si>
  <si>
    <t>288.659511663453</t>
  </si>
  <si>
    <t>0.0960999764036387</t>
  </si>
  <si>
    <t>5.78478690402571</t>
  </si>
  <si>
    <t>11.1957937654836</t>
  </si>
  <si>
    <t>269.349026180651</t>
  </si>
  <si>
    <t>330.512916005142</t>
  </si>
  <si>
    <t>2.35414780552189</t>
  </si>
  <si>
    <t>0.0466458336256134</t>
  </si>
  <si>
    <t>32.8854166666667</t>
  </si>
  <si>
    <t>2.26710890263056</t>
  </si>
  <si>
    <t>4.22579190894093</t>
  </si>
  <si>
    <t>189.896826709151</t>
  </si>
  <si>
    <t>312.09001731852</t>
  </si>
  <si>
    <t>4.99123220443726</t>
  </si>
  <si>
    <t>0.0216124996775761</t>
  </si>
  <si>
    <t>2.80185112790474</t>
  </si>
  <si>
    <t>3.06913048646299</t>
  </si>
  <si>
    <t>125.316160779681</t>
  </si>
  <si>
    <t>303.381905706496</t>
  </si>
  <si>
    <t>7.82874619960785</t>
  </si>
  <si>
    <t>4.20123289227486</t>
  </si>
  <si>
    <t>0.0234625001903623</t>
  </si>
  <si>
    <t>4.92052243302582</t>
  </si>
  <si>
    <t>7.20587808794152</t>
  </si>
  <si>
    <t>165.691430928746</t>
  </si>
  <si>
    <t>222.720341936992</t>
  </si>
  <si>
    <t>3.64999550459906</t>
  </si>
  <si>
    <t>1.37624219059944</t>
  </si>
  <si>
    <t>0.00212499951012433</t>
  </si>
  <si>
    <t>7.30641909332196</t>
  </si>
  <si>
    <t>8.04529438567861</t>
  </si>
  <si>
    <t>126.143507389813</t>
  </si>
  <si>
    <t>225.814553330615</t>
  </si>
  <si>
    <t>1.1799972102046</t>
  </si>
  <si>
    <t>0.0898375005461276</t>
  </si>
  <si>
    <t>3.32253819554463</t>
  </si>
  <si>
    <t>6.64990249465678</t>
  </si>
  <si>
    <t>245.717622253681</t>
  </si>
  <si>
    <t>312.929685005654</t>
  </si>
  <si>
    <t>0.050537487398833</t>
  </si>
  <si>
    <t>6.46894648080119</t>
  </si>
  <si>
    <t>7.23633591203247</t>
  </si>
  <si>
    <t>146.756472887657</t>
  </si>
  <si>
    <t>231.310623740442</t>
  </si>
  <si>
    <t>3.48436513667305</t>
  </si>
  <si>
    <t>0.0312291670124978</t>
  </si>
  <si>
    <t>22.2604166666667</t>
  </si>
  <si>
    <t>4.61645420642542</t>
  </si>
  <si>
    <t>8.66085898172189</t>
  </si>
  <si>
    <t>242.913034996828</t>
  </si>
  <si>
    <t>306.473252657746</t>
  </si>
  <si>
    <t>3.59123681336641</t>
  </si>
  <si>
    <t>0.0410125007852912</t>
  </si>
  <si>
    <t>4.62987847759075</t>
  </si>
  <si>
    <t>3.91114568852408</t>
  </si>
  <si>
    <t>97.3654129996307</t>
  </si>
  <si>
    <t>178.683942508298</t>
  </si>
  <si>
    <t>4.8224867939949</t>
  </si>
  <si>
    <t>0.0499847292900085</t>
  </si>
  <si>
    <t>0.0140624874853529</t>
  </si>
  <si>
    <t>5.72965047782078</t>
  </si>
  <si>
    <t>2.98938348352257</t>
  </si>
  <si>
    <t>62.0717814768486</t>
  </si>
  <si>
    <t>126.539640476567</t>
  </si>
  <si>
    <t>3.00248714238405</t>
  </si>
  <si>
    <t>0.0260874634608626</t>
  </si>
  <si>
    <t>7.11442557841191</t>
  </si>
  <si>
    <t>6.03106729708737</t>
  </si>
  <si>
    <t>98.714006056375</t>
  </si>
  <si>
    <t>181.399719479488</t>
  </si>
  <si>
    <t>6.2262405693531</t>
  </si>
  <si>
    <t>0.0497875004075468</t>
  </si>
  <si>
    <t>4.99386760612741</t>
  </si>
  <si>
    <t>7.83200944939451</t>
  </si>
  <si>
    <t>205.679205265321</t>
  </si>
  <si>
    <t>214.715510820556</t>
  </si>
  <si>
    <t>2.34748682230711</t>
  </si>
  <si>
    <t>0.0966374997980893</t>
  </si>
  <si>
    <t>4.35460666830431</t>
  </si>
  <si>
    <t>5.14694226699807</t>
  </si>
  <si>
    <t>59.413284331411</t>
  </si>
  <si>
    <t>85.3687544383933</t>
  </si>
  <si>
    <t>6.75415198008219</t>
  </si>
  <si>
    <t>2.8333144535621</t>
  </si>
  <si>
    <t>0.0386041668243706</t>
  </si>
  <si>
    <t>52.3958333333333</t>
  </si>
  <si>
    <t>4.12884870927469</t>
  </si>
  <si>
    <t>5.18388682421566</t>
  </si>
  <si>
    <t>130.696993063366</t>
  </si>
  <si>
    <t>205.019437844366</t>
  </si>
  <si>
    <t>11.0649890184402</t>
  </si>
  <si>
    <t>2.89748071804643</t>
  </si>
  <si>
    <t>0.0560999997891486</t>
  </si>
  <si>
    <t>5.58577212544141</t>
  </si>
  <si>
    <t>5.4374670080778</t>
  </si>
  <si>
    <t>149.789243616801</t>
  </si>
  <si>
    <t>294.725356363887</t>
  </si>
  <si>
    <t>17.5324878692627</t>
  </si>
  <si>
    <t>11.6574924468994</t>
  </si>
  <si>
    <t>0.00672500026412308</t>
  </si>
  <si>
    <t>5.74194720096194</t>
  </si>
  <si>
    <t>7.4707640537286</t>
  </si>
  <si>
    <t>214.751437681307</t>
  </si>
  <si>
    <t>260.983897673313</t>
  </si>
  <si>
    <t>10.8949801206589</t>
  </si>
  <si>
    <t>5.36123666018248</t>
  </si>
  <si>
    <t>0.01656250115484</t>
  </si>
  <si>
    <t>7.09812143028125</t>
  </si>
  <si>
    <t>7.82062815237269</t>
  </si>
  <si>
    <t>158.242860548035</t>
  </si>
  <si>
    <t>236.040977383787</t>
  </si>
  <si>
    <t>7.62373669147491</t>
  </si>
  <si>
    <t>2.44374387562275</t>
  </si>
  <si>
    <t>0.0136124997399747</t>
  </si>
  <si>
    <t>4.61653099602804</t>
  </si>
  <si>
    <t>3.83499203053772</t>
  </si>
  <si>
    <t>74.867370377825</t>
  </si>
  <si>
    <t>109.522580766438</t>
  </si>
  <si>
    <t>9.87248713970184</t>
  </si>
  <si>
    <t>5.24874730110168</t>
  </si>
  <si>
    <t>5.46868756909429</t>
  </si>
  <si>
    <t>6.13172349440993</t>
  </si>
  <si>
    <t>45.4905239865907</t>
  </si>
  <si>
    <t>65.8901946378391</t>
  </si>
  <si>
    <t>12.8645750681559</t>
  </si>
  <si>
    <t>4.91770443320274</t>
  </si>
  <si>
    <t>0.0876145834724108</t>
  </si>
  <si>
    <t>3.98811606989327</t>
  </si>
  <si>
    <t>4.19906159065455</t>
  </si>
  <si>
    <t>138.482585413614</t>
  </si>
  <si>
    <t>195.04208847903</t>
  </si>
  <si>
    <t>13.0662326574326</t>
  </si>
  <si>
    <t>7.71873943805695</t>
  </si>
  <si>
    <t>6.11945406195427</t>
  </si>
  <si>
    <t>9.31907939174202</t>
  </si>
  <si>
    <t>190.865136284146</t>
  </si>
  <si>
    <t>200.822416491416</t>
  </si>
  <si>
    <t>14.4074817657471</t>
  </si>
  <si>
    <t>6.54999249577522</t>
  </si>
  <si>
    <t>0.0779500006698072</t>
  </si>
  <si>
    <t>4.91249956186091</t>
  </si>
  <si>
    <t>8.11539591319732</t>
  </si>
  <si>
    <t>244.309458982436</t>
  </si>
  <si>
    <t>287.668897707097</t>
  </si>
  <si>
    <t>16.8162357330322</t>
  </si>
  <si>
    <t>11.4887424230576</t>
  </si>
  <si>
    <t>0.0280125009827316</t>
  </si>
  <si>
    <t>4.61585562082305</t>
  </si>
  <si>
    <t>6.88999821887151</t>
  </si>
  <si>
    <t>114.034373436579</t>
  </si>
  <si>
    <t>212.913602772262</t>
  </si>
  <si>
    <t>18.8037372589111</t>
  </si>
  <si>
    <t>15.6724933624268</t>
  </si>
  <si>
    <t>0.000262499647215009</t>
  </si>
  <si>
    <t>4.43991953231856</t>
  </si>
  <si>
    <t>6.05509859562362</t>
  </si>
  <si>
    <t>85.1242466059604</t>
  </si>
  <si>
    <t>140.481860987928</t>
  </si>
  <si>
    <t>11.5274921417236</t>
  </si>
  <si>
    <t>4.05124511420727</t>
  </si>
  <si>
    <t>7.27345625625471</t>
  </si>
  <si>
    <t>8.29384819237866</t>
  </si>
  <si>
    <t>80.2715982790377</t>
  </si>
  <si>
    <t>132.061868510533</t>
  </si>
  <si>
    <t>16.5149921417236</t>
  </si>
  <si>
    <t>8.98498859405518</t>
  </si>
  <si>
    <t>0.0618500004056841</t>
  </si>
  <si>
    <t>4.16867798863895</t>
  </si>
  <si>
    <t>6.36321615799785</t>
  </si>
  <si>
    <t>212.644338544617</t>
  </si>
  <si>
    <t>277.931142330578</t>
  </si>
  <si>
    <t>19.2212436676025</t>
  </si>
  <si>
    <t>14.3149875640869</t>
  </si>
  <si>
    <t>6.15695306460938</t>
  </si>
  <si>
    <t>7.05348378708947</t>
  </si>
  <si>
    <t>176.03677358673</t>
  </si>
  <si>
    <t>231.024267320717</t>
  </si>
  <si>
    <t>17.0149906158447</t>
  </si>
  <si>
    <t>9.56499366760254</t>
  </si>
  <si>
    <t>0.0257749997777864</t>
  </si>
  <si>
    <t>4.07778284903842</t>
  </si>
  <si>
    <t>7.68576968249055</t>
  </si>
  <si>
    <t>55.0052253391505</t>
  </si>
  <si>
    <t>66.0637738527111</t>
  </si>
  <si>
    <t>21.4137470245361</t>
  </si>
  <si>
    <t>14.7024921417236</t>
  </si>
  <si>
    <t>0.0595249999314547</t>
  </si>
  <si>
    <t>3.83962963887729</t>
  </si>
  <si>
    <t>5.95060710236757</t>
  </si>
  <si>
    <t>180.236579508203</t>
  </si>
  <si>
    <t>238.093456152074</t>
  </si>
  <si>
    <t>22.0187366485596</t>
  </si>
  <si>
    <t>16.3412403106689</t>
  </si>
  <si>
    <t>0.0507249983027577</t>
  </si>
  <si>
    <t>4.59513699612398</t>
  </si>
  <si>
    <t>5.35979626700155</t>
  </si>
  <si>
    <t>131.238476942593</t>
  </si>
  <si>
    <t>150.350840735879</t>
  </si>
  <si>
    <t>19.0912372589111</t>
  </si>
  <si>
    <t>10.8849872350693</t>
  </si>
  <si>
    <t>0.0492124984040856</t>
  </si>
  <si>
    <t>4.00638096416984</t>
  </si>
  <si>
    <t>4.78681803449242</t>
  </si>
  <si>
    <t>169.807627802353</t>
  </si>
  <si>
    <t>119.868411089185</t>
  </si>
  <si>
    <t>21.6947790781657</t>
  </si>
  <si>
    <t>16.8989454905192</t>
  </si>
  <si>
    <t>87.7708333333333</t>
  </si>
  <si>
    <t>86.9166666666667</t>
  </si>
  <si>
    <t>3.65415648987242</t>
  </si>
  <si>
    <t>3.14102778710134</t>
  </si>
  <si>
    <t>69.3052005171576</t>
  </si>
  <si>
    <t>22.1212421417236</t>
  </si>
  <si>
    <t>15.667493057251</t>
  </si>
  <si>
    <t>0.0531749998219311</t>
  </si>
  <si>
    <t>1.88714370690974</t>
  </si>
  <si>
    <t>2.94560508071932</t>
  </si>
  <si>
    <t>184.916761824755</t>
  </si>
  <si>
    <t>234.073634949833</t>
  </si>
  <si>
    <t>25.2612445831299</t>
  </si>
  <si>
    <t>19.1412418365479</t>
  </si>
  <si>
    <t>3.59957853567495</t>
  </si>
  <si>
    <t>4.20959366356504</t>
  </si>
  <si>
    <t>176.706117665417</t>
  </si>
  <si>
    <t>285.483355415355</t>
  </si>
  <si>
    <t>24.7612354278564</t>
  </si>
  <si>
    <t>0.0458375002723187</t>
  </si>
  <si>
    <t>2.56427027913963</t>
  </si>
  <si>
    <t>2.28849543038263</t>
  </si>
  <si>
    <t>143.336527879638</t>
  </si>
  <si>
    <t>198.918284179057</t>
  </si>
  <si>
    <t>23.956229019165</t>
  </si>
  <si>
    <t>17.2574878692627</t>
  </si>
  <si>
    <t>3.89022483644915</t>
  </si>
  <si>
    <t>4.61349418607962</t>
  </si>
  <si>
    <t>148.556874733077</t>
  </si>
  <si>
    <t>192.775995059548</t>
  </si>
  <si>
    <t>26.0512393951416</t>
  </si>
  <si>
    <t>18.6887363433838</t>
  </si>
  <si>
    <t>0.00852500014007091</t>
  </si>
  <si>
    <t>2.63726177313628</t>
  </si>
  <si>
    <t>5.58629258454141</t>
  </si>
  <si>
    <t>173.480403281606</t>
  </si>
  <si>
    <t>101.894319228217</t>
  </si>
  <si>
    <t>26.2474948883057</t>
  </si>
  <si>
    <t>19.2887409210205</t>
  </si>
  <si>
    <t>3.17779523379715</t>
  </si>
  <si>
    <t>6.66035979234676</t>
  </si>
  <si>
    <t>247.550056080129</t>
  </si>
  <si>
    <t>26.9149875640869</t>
  </si>
  <si>
    <t>21.114986038208</t>
  </si>
  <si>
    <t>4.14967903260249</t>
  </si>
  <si>
    <t>6.40001059511164</t>
  </si>
  <si>
    <t>230.725725852808</t>
  </si>
  <si>
    <t>29.0287464141846</t>
  </si>
  <si>
    <t>23.2137409210205</t>
  </si>
  <si>
    <t>4.50955165382934</t>
  </si>
  <si>
    <t>7.23259538010468</t>
  </si>
  <si>
    <t>189.466430049893</t>
  </si>
  <si>
    <t>245.604636707446</t>
  </si>
  <si>
    <t>28.4649906158447</t>
  </si>
  <si>
    <t>21.8087390899658</t>
  </si>
  <si>
    <t>3.27537957770719</t>
  </si>
  <si>
    <t>6.6975743037987</t>
  </si>
  <si>
    <t>209.612484679389</t>
  </si>
  <si>
    <t>255.017880661466</t>
  </si>
  <si>
    <t>26.0187442779541</t>
  </si>
  <si>
    <t>18.6299869537354</t>
  </si>
  <si>
    <t>3.70751536019446</t>
  </si>
  <si>
    <t>3.50872737927026</t>
  </si>
  <si>
    <t>71.7919071739488</t>
  </si>
  <si>
    <t>92.6308392773711</t>
  </si>
  <si>
    <t>26.8499942779541</t>
  </si>
  <si>
    <t>20.5612415313721</t>
  </si>
  <si>
    <t>3.47120747197612</t>
  </si>
  <si>
    <t>4.33915287273606</t>
  </si>
  <si>
    <t>160.088922135569</t>
  </si>
  <si>
    <t>213.320561134173</t>
  </si>
  <si>
    <t>26.8114477793376</t>
  </si>
  <si>
    <t>19.8260300954183</t>
  </si>
  <si>
    <t>91.8958333333333</t>
  </si>
  <si>
    <t>79.8020833333333</t>
  </si>
  <si>
    <t>5.99849987173979</t>
  </si>
  <si>
    <t>10.5348137701225</t>
  </si>
  <si>
    <t>117.809311504852</t>
  </si>
  <si>
    <t>153.096500566863</t>
  </si>
  <si>
    <t>28.4437412261963</t>
  </si>
  <si>
    <t>21.2037372589111</t>
  </si>
  <si>
    <t>0.0217125002294779</t>
  </si>
  <si>
    <t>3.67379379634046</t>
  </si>
  <si>
    <t>3.96325862980874</t>
  </si>
  <si>
    <t>133.997411489412</t>
  </si>
  <si>
    <t>164.088566817456</t>
  </si>
  <si>
    <t>27.5462345123291</t>
  </si>
  <si>
    <t>20.8512378692627</t>
  </si>
  <si>
    <t>0.0132374996086583</t>
  </si>
  <si>
    <t>4.1101000910824</t>
  </si>
  <si>
    <t>4.51362301200426</t>
  </si>
  <si>
    <t>90.7172277613396</t>
  </si>
  <si>
    <t>99.3033989414895</t>
  </si>
  <si>
    <t>28.3312412261963</t>
  </si>
  <si>
    <t>20.6274921417236</t>
  </si>
  <si>
    <t>2.22238760387336</t>
  </si>
  <si>
    <t>3.5692043696558</t>
  </si>
  <si>
    <t>159.189385245662</t>
  </si>
  <si>
    <t>120.96674505088</t>
  </si>
  <si>
    <t>27.7674915313721</t>
  </si>
  <si>
    <t>19.348743057251</t>
  </si>
  <si>
    <t>2.32240299357534</t>
  </si>
  <si>
    <t>3.38620637895544</t>
  </si>
  <si>
    <t>113.508189408757</t>
  </si>
  <si>
    <t>153.258595127174</t>
  </si>
  <si>
    <t>26.6837406158447</t>
  </si>
  <si>
    <t>18.6762424468994</t>
  </si>
  <si>
    <t>3.11357570726233</t>
  </si>
  <si>
    <t>3.42132596622644</t>
  </si>
  <si>
    <t>57.283252833053</t>
  </si>
  <si>
    <t>142.499990107987</t>
  </si>
  <si>
    <t>23.9426949818929</t>
  </si>
  <si>
    <t>15.8760280609131</t>
  </si>
  <si>
    <t>83.4166666666667</t>
  </si>
  <si>
    <t>69.7395833333333</t>
  </si>
  <si>
    <t>4.23426024191745</t>
  </si>
  <si>
    <t>5.4750147178601</t>
  </si>
  <si>
    <t>90.3988864691366</t>
  </si>
  <si>
    <t>54.2266994905106</t>
  </si>
  <si>
    <t>25.5937397003174</t>
  </si>
  <si>
    <t>18.2787372589111</t>
  </si>
  <si>
    <t>0.0358874998986721</t>
  </si>
  <si>
    <t>3.09866379263967</t>
  </si>
  <si>
    <t>4.44082681832298</t>
  </si>
  <si>
    <t>51.3313915458804</t>
  </si>
  <si>
    <t>76.5735502100551</t>
  </si>
  <si>
    <t>17.5562366485596</t>
  </si>
  <si>
    <t>0.0144999998155981</t>
  </si>
  <si>
    <t>2.62272679227186</t>
  </si>
  <si>
    <t>2.04412725811031</t>
  </si>
  <si>
    <t>92.1034914741056</t>
  </si>
  <si>
    <t>135.74042014239</t>
  </si>
  <si>
    <t>24.0462375640869</t>
  </si>
  <si>
    <t>15.7887439727783</t>
  </si>
  <si>
    <t>3.78025539252431</t>
  </si>
  <si>
    <t>3.41872079958229</t>
  </si>
  <si>
    <t>53.2527358597002</t>
  </si>
  <si>
    <t>84.0643637828635</t>
  </si>
  <si>
    <t>24.7074924468994</t>
  </si>
  <si>
    <t>16.9749912261963</t>
  </si>
  <si>
    <t>3.6089904412626</t>
  </si>
  <si>
    <t>3.61252331058763</t>
  </si>
  <si>
    <t>93.8327179560624</t>
  </si>
  <si>
    <t>20.7762393951416</t>
  </si>
  <si>
    <t>13.7962390899658</t>
  </si>
  <si>
    <t>3.36263172141303</t>
  </si>
  <si>
    <t>4.27568732769722</t>
  </si>
  <si>
    <t>108.757091748915</t>
  </si>
  <si>
    <t>142.280132718955</t>
  </si>
  <si>
    <t>22.0137409210205</t>
  </si>
  <si>
    <t>14.4787418365479</t>
  </si>
  <si>
    <t>0.00377500054892153</t>
  </si>
  <si>
    <t>2.20265052119401</t>
  </si>
  <si>
    <t>4.17313170067742</t>
  </si>
  <si>
    <t>231.232983893931</t>
  </si>
  <si>
    <t>258.552458963409</t>
  </si>
  <si>
    <t>20.2924884796143</t>
  </si>
  <si>
    <t>11.1012393951416</t>
  </si>
  <si>
    <t>0.0300375003367662</t>
  </si>
  <si>
    <t>3.77603138144565</t>
  </si>
  <si>
    <t>5.01240823922792</t>
  </si>
  <si>
    <t>54.9779128179933</t>
  </si>
  <si>
    <t>113.658614224142</t>
  </si>
  <si>
    <t>18.1299869537354</t>
  </si>
  <si>
    <t>8.27499258518219</t>
  </si>
  <si>
    <t>0.0354749997146428</t>
  </si>
  <si>
    <t>3.04859690648831</t>
  </si>
  <si>
    <t>4.01510389456212</t>
  </si>
  <si>
    <t>16.5564169510461</t>
  </si>
  <si>
    <t>35.0253830331821</t>
  </si>
  <si>
    <t>19.1537342071533</t>
  </si>
  <si>
    <t>9.26249103546143</t>
  </si>
  <si>
    <t>0.0224249997758307</t>
  </si>
  <si>
    <t>2.85217455775005</t>
  </si>
  <si>
    <t>4.8128913460787</t>
  </si>
  <si>
    <t>213.788734875188</t>
  </si>
  <si>
    <t>220.787793395882</t>
  </si>
  <si>
    <t>18.7137363433838</t>
  </si>
  <si>
    <t>10.1037386417389</t>
  </si>
  <si>
    <t>0.0466749992687255</t>
  </si>
  <si>
    <t>4.0242062269064</t>
  </si>
  <si>
    <t>5.45076742558924</t>
  </si>
  <si>
    <t>147.846400446623</t>
  </si>
  <si>
    <t>298.667093899783</t>
  </si>
  <si>
    <t>19.3437335968018</t>
  </si>
  <si>
    <t>10.2174882888794</t>
  </si>
  <si>
    <t>0.0482500006444752</t>
  </si>
  <si>
    <t>2.50455819569772</t>
  </si>
  <si>
    <t>2.69951116893023</t>
  </si>
  <si>
    <t>207.817093582626</t>
  </si>
  <si>
    <t>275.655040581521</t>
  </si>
  <si>
    <t>20.0187320709229</t>
  </si>
  <si>
    <t>0.0436979173294579</t>
  </si>
  <si>
    <t>3.80336467954543</t>
  </si>
  <si>
    <t>3.81963705675552</t>
  </si>
  <si>
    <t>141.17272428062</t>
  </si>
  <si>
    <t>225.392562723349</t>
  </si>
  <si>
    <t>20.0574863433838</t>
  </si>
  <si>
    <t>13.2737308263779</t>
  </si>
  <si>
    <t>5.25740674184483</t>
  </si>
  <si>
    <t>6.24671055301812</t>
  </si>
  <si>
    <t>159.700642929193</t>
  </si>
  <si>
    <t>184.147732973378</t>
  </si>
  <si>
    <t>11.6649844169617</t>
  </si>
  <si>
    <t>5.94873671233654</t>
  </si>
  <si>
    <t>0.0806000002659857</t>
  </si>
  <si>
    <t>6.91873580601122</t>
  </si>
  <si>
    <t>7.03092082683974</t>
  </si>
  <si>
    <t>136.923542964555</t>
  </si>
  <si>
    <t>167.997067963867</t>
  </si>
  <si>
    <t>6.46873326301575</t>
  </si>
  <si>
    <t>0.0474499997682869</t>
  </si>
  <si>
    <t>4.19650549355427</t>
  </si>
  <si>
    <t>4.60456791473521</t>
  </si>
  <si>
    <t>238.202080074904</t>
  </si>
  <si>
    <t>310.534417835226</t>
  </si>
  <si>
    <t>10.547478055954</t>
  </si>
  <si>
    <t>3.86123056262732</t>
  </si>
  <si>
    <t>0.0672125005628914</t>
  </si>
  <si>
    <t>5.83203847642387</t>
  </si>
  <si>
    <t>9.25664482107618</t>
  </si>
  <si>
    <t>263.274474266875</t>
  </si>
  <si>
    <t>298.956480406037</t>
  </si>
  <si>
    <t>9.58247698545456</t>
  </si>
  <si>
    <t>4.75123454071581</t>
  </si>
  <si>
    <t>0.0503999993205071</t>
  </si>
  <si>
    <t>6.18811557412708</t>
  </si>
  <si>
    <t>7.65370366055461</t>
  </si>
  <si>
    <t>187.613304424015</t>
  </si>
  <si>
    <t>273.43958733379</t>
  </si>
  <si>
    <t>6.88123485296965</t>
  </si>
  <si>
    <t>0.591244465112686</t>
  </si>
  <si>
    <t>0.0266750004608184</t>
  </si>
  <si>
    <t>5.13392765481445</t>
  </si>
  <si>
    <t>8.93372857898845</t>
  </si>
  <si>
    <t>194.372016930558</t>
  </si>
  <si>
    <t>299.946526150181</t>
  </si>
  <si>
    <t>7.63498550057411</t>
  </si>
  <si>
    <t>2.65873718112707</t>
  </si>
  <si>
    <t>0.0630374984815717</t>
  </si>
  <si>
    <t>2.83973197802466</t>
  </si>
  <si>
    <t>5.39397301673661</t>
  </si>
  <si>
    <t>236.093002255024</t>
  </si>
  <si>
    <t>299.406141750936</t>
  </si>
  <si>
    <t>11.8699939072132</t>
  </si>
  <si>
    <t>8.23123647421598</t>
  </si>
  <si>
    <t>7.6973324434494</t>
  </si>
  <si>
    <t>8.84386833891962</t>
  </si>
  <si>
    <t>160.438808760751</t>
  </si>
  <si>
    <t>211.875352098275</t>
  </si>
  <si>
    <t>1.64873350886628</t>
  </si>
  <si>
    <t>1.1949768204242</t>
  </si>
  <si>
    <t>0.0420250005088747</t>
  </si>
  <si>
    <t>7.69086885091949</t>
  </si>
  <si>
    <t>7.18962665562602</t>
  </si>
  <si>
    <t>152.82242026782</t>
  </si>
  <si>
    <t>228.447980874621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</si>
</sst>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topLeftCell="A1112" workbookViewId="0">
      <selection activeCell="O1151" sqref="A1151:O1151"/>
    </sheetView>
  </sheetViews>
  <sheetFormatPr defaultColWidth="9" defaultRowHeight="14"/>
  <cols>
    <col min="1" max="1" width="11.8181818181818"/>
    <col min="5" max="7" width="14"/>
    <col min="8" max="8" width="12.8181818181818"/>
    <col min="9" max="9" width="10.5454545454545"/>
    <col min="10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>
      <c r="A2" s="2">
        <f t="shared" ref="A2:A10" si="0">DATE(B2,C2,D2*5)</f>
        <v>39087</v>
      </c>
      <c r="B2" s="1">
        <v>2007</v>
      </c>
      <c r="C2" s="1">
        <v>1</v>
      </c>
      <c r="D2" s="1">
        <v>1</v>
      </c>
      <c r="E2" s="4" t="s">
        <v>17</v>
      </c>
      <c r="F2" s="1">
        <v>-2.22874150574207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1">
        <v>6</v>
      </c>
      <c r="O2" s="1">
        <v>6</v>
      </c>
      <c r="P2">
        <v>0</v>
      </c>
      <c r="Q2">
        <v>0</v>
      </c>
    </row>
    <row r="3" spans="1:17">
      <c r="A3" s="2">
        <f t="shared" si="0"/>
        <v>39092</v>
      </c>
      <c r="B3" s="1">
        <v>2007</v>
      </c>
      <c r="C3" s="1">
        <v>1</v>
      </c>
      <c r="D3" s="1">
        <v>2</v>
      </c>
      <c r="E3" s="4" t="s">
        <v>25</v>
      </c>
      <c r="F3" s="1">
        <v>-5.986241139099</v>
      </c>
      <c r="G3" s="4" t="s">
        <v>26</v>
      </c>
      <c r="H3" s="4" t="s">
        <v>27</v>
      </c>
      <c r="I3" s="1">
        <v>10.4</v>
      </c>
      <c r="J3" s="4" t="s">
        <v>28</v>
      </c>
      <c r="K3" s="4" t="s">
        <v>29</v>
      </c>
      <c r="L3" s="4" t="s">
        <v>30</v>
      </c>
      <c r="M3" s="4" t="s">
        <v>31</v>
      </c>
      <c r="N3" s="1">
        <v>10</v>
      </c>
      <c r="O3" s="1">
        <v>11</v>
      </c>
      <c r="P3">
        <v>0</v>
      </c>
      <c r="Q3">
        <v>0</v>
      </c>
    </row>
    <row r="4" spans="1:17">
      <c r="A4" s="2">
        <f t="shared" si="0"/>
        <v>39097</v>
      </c>
      <c r="B4" s="1">
        <v>2007</v>
      </c>
      <c r="C4" s="1">
        <v>1</v>
      </c>
      <c r="D4" s="1">
        <v>3</v>
      </c>
      <c r="E4" s="4" t="s">
        <v>32</v>
      </c>
      <c r="F4" s="1">
        <v>-4.50999457836151</v>
      </c>
      <c r="G4" s="4" t="s">
        <v>33</v>
      </c>
      <c r="H4" s="4" t="s">
        <v>34</v>
      </c>
      <c r="I4" s="4" t="s">
        <v>35</v>
      </c>
      <c r="J4" s="4" t="s">
        <v>36</v>
      </c>
      <c r="K4" s="4" t="s">
        <v>37</v>
      </c>
      <c r="L4" s="4" t="s">
        <v>38</v>
      </c>
      <c r="M4" s="4" t="s">
        <v>39</v>
      </c>
      <c r="N4" s="1">
        <v>3</v>
      </c>
      <c r="O4" s="1">
        <v>8</v>
      </c>
      <c r="P4">
        <v>0</v>
      </c>
      <c r="Q4">
        <v>0</v>
      </c>
    </row>
    <row r="5" spans="1:17">
      <c r="A5" s="2">
        <f t="shared" si="0"/>
        <v>39102</v>
      </c>
      <c r="B5" s="1">
        <v>2007</v>
      </c>
      <c r="C5" s="1">
        <v>1</v>
      </c>
      <c r="D5" s="1">
        <v>4</v>
      </c>
      <c r="E5" s="4" t="s">
        <v>40</v>
      </c>
      <c r="F5" s="1">
        <v>-3.31249549984932</v>
      </c>
      <c r="G5" s="4" t="s">
        <v>41</v>
      </c>
      <c r="H5" s="4" t="s">
        <v>42</v>
      </c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1">
        <v>7</v>
      </c>
      <c r="O5" s="1">
        <v>10</v>
      </c>
      <c r="P5">
        <v>0</v>
      </c>
      <c r="Q5">
        <v>0</v>
      </c>
    </row>
    <row r="6" spans="1:17">
      <c r="A6" s="2">
        <f t="shared" si="0"/>
        <v>39107</v>
      </c>
      <c r="B6" s="1">
        <v>2007</v>
      </c>
      <c r="C6" s="1">
        <v>1</v>
      </c>
      <c r="D6" s="1">
        <v>5</v>
      </c>
      <c r="E6" s="4" t="s">
        <v>48</v>
      </c>
      <c r="F6" s="1">
        <v>-2.53999791294336</v>
      </c>
      <c r="G6" s="4" t="s">
        <v>49</v>
      </c>
      <c r="H6" s="4" t="s">
        <v>50</v>
      </c>
      <c r="I6" s="4" t="s">
        <v>51</v>
      </c>
      <c r="J6" s="4" t="s">
        <v>52</v>
      </c>
      <c r="K6" s="4" t="s">
        <v>53</v>
      </c>
      <c r="L6" s="4" t="s">
        <v>54</v>
      </c>
      <c r="M6" s="4" t="s">
        <v>55</v>
      </c>
      <c r="N6" s="1">
        <v>8</v>
      </c>
      <c r="O6" s="1">
        <v>8</v>
      </c>
      <c r="P6">
        <v>0</v>
      </c>
      <c r="Q6">
        <v>0</v>
      </c>
    </row>
    <row r="7" spans="1:17">
      <c r="A7" s="2">
        <f t="shared" si="0"/>
        <v>39112</v>
      </c>
      <c r="B7" s="1">
        <v>2007</v>
      </c>
      <c r="C7" s="1">
        <v>1</v>
      </c>
      <c r="D7" s="1">
        <v>6</v>
      </c>
      <c r="E7" s="4" t="s">
        <v>56</v>
      </c>
      <c r="F7" s="1">
        <v>-5.04791102930903</v>
      </c>
      <c r="G7" s="4" t="s">
        <v>57</v>
      </c>
      <c r="H7" s="4" t="s">
        <v>58</v>
      </c>
      <c r="I7" s="4" t="s">
        <v>59</v>
      </c>
      <c r="J7" s="4" t="s">
        <v>60</v>
      </c>
      <c r="K7" s="4" t="s">
        <v>61</v>
      </c>
      <c r="L7" s="4" t="s">
        <v>62</v>
      </c>
      <c r="M7" s="4" t="s">
        <v>63</v>
      </c>
      <c r="N7" s="1">
        <v>9</v>
      </c>
      <c r="O7" s="1">
        <v>11</v>
      </c>
      <c r="P7">
        <v>0</v>
      </c>
      <c r="Q7">
        <v>0</v>
      </c>
    </row>
    <row r="8" spans="1:17">
      <c r="A8" s="2">
        <f t="shared" si="0"/>
        <v>39118</v>
      </c>
      <c r="B8" s="1">
        <v>2007</v>
      </c>
      <c r="C8" s="1">
        <v>2</v>
      </c>
      <c r="D8" s="1">
        <v>1</v>
      </c>
      <c r="E8" s="4" t="s">
        <v>64</v>
      </c>
      <c r="F8" s="4" t="s">
        <v>65</v>
      </c>
      <c r="G8" s="4" t="s">
        <v>66</v>
      </c>
      <c r="H8" s="4" t="s">
        <v>67</v>
      </c>
      <c r="I8" s="4" t="s">
        <v>68</v>
      </c>
      <c r="J8" s="4" t="s">
        <v>69</v>
      </c>
      <c r="K8" s="4" t="s">
        <v>70</v>
      </c>
      <c r="L8" s="4" t="s">
        <v>71</v>
      </c>
      <c r="M8" s="4" t="s">
        <v>72</v>
      </c>
      <c r="N8" s="1">
        <v>8</v>
      </c>
      <c r="O8" s="1">
        <v>10</v>
      </c>
      <c r="P8">
        <v>0</v>
      </c>
      <c r="Q8">
        <v>0</v>
      </c>
    </row>
    <row r="9" spans="1:17">
      <c r="A9" s="2">
        <f t="shared" si="0"/>
        <v>39123</v>
      </c>
      <c r="B9" s="1">
        <v>2007</v>
      </c>
      <c r="C9" s="1">
        <v>2</v>
      </c>
      <c r="D9" s="1">
        <v>2</v>
      </c>
      <c r="E9" s="4" t="s">
        <v>73</v>
      </c>
      <c r="F9" s="4" t="s">
        <v>74</v>
      </c>
      <c r="G9" s="4" t="s">
        <v>75</v>
      </c>
      <c r="H9" s="4" t="s">
        <v>76</v>
      </c>
      <c r="I9" s="4" t="s">
        <v>77</v>
      </c>
      <c r="J9" s="4" t="s">
        <v>78</v>
      </c>
      <c r="K9" s="4" t="s">
        <v>79</v>
      </c>
      <c r="L9" s="4" t="s">
        <v>80</v>
      </c>
      <c r="M9" s="4" t="s">
        <v>81</v>
      </c>
      <c r="N9" s="1">
        <v>9</v>
      </c>
      <c r="O9" s="1">
        <v>10</v>
      </c>
      <c r="P9">
        <v>0</v>
      </c>
      <c r="Q9">
        <v>0</v>
      </c>
    </row>
    <row r="10" spans="1:17">
      <c r="A10" s="2">
        <f t="shared" si="0"/>
        <v>39128</v>
      </c>
      <c r="B10" s="1">
        <v>2007</v>
      </c>
      <c r="C10" s="1">
        <v>2</v>
      </c>
      <c r="D10" s="1">
        <v>3</v>
      </c>
      <c r="E10" s="4" t="s">
        <v>82</v>
      </c>
      <c r="F10" s="4" t="s">
        <v>83</v>
      </c>
      <c r="G10" s="4" t="s">
        <v>84</v>
      </c>
      <c r="H10" s="4" t="s">
        <v>85</v>
      </c>
      <c r="I10" s="4" t="s">
        <v>86</v>
      </c>
      <c r="J10" s="4" t="s">
        <v>87</v>
      </c>
      <c r="K10" s="4" t="s">
        <v>88</v>
      </c>
      <c r="L10" s="4" t="s">
        <v>89</v>
      </c>
      <c r="M10" s="4" t="s">
        <v>90</v>
      </c>
      <c r="N10" s="1">
        <v>6</v>
      </c>
      <c r="O10" s="1">
        <v>10</v>
      </c>
      <c r="P10">
        <v>0</v>
      </c>
      <c r="Q10">
        <v>0</v>
      </c>
    </row>
    <row r="11" spans="1:17">
      <c r="A11" s="2">
        <f t="shared" ref="A11:A74" si="1">DATE(B11,C11,D11*5)</f>
        <v>39133</v>
      </c>
      <c r="B11" s="1">
        <v>2007</v>
      </c>
      <c r="C11" s="1">
        <v>2</v>
      </c>
      <c r="D11" s="1">
        <v>4</v>
      </c>
      <c r="E11" s="4" t="s">
        <v>91</v>
      </c>
      <c r="F11" s="4" t="s">
        <v>92</v>
      </c>
      <c r="G11" s="4" t="s">
        <v>93</v>
      </c>
      <c r="H11" s="4" t="s">
        <v>94</v>
      </c>
      <c r="I11" s="4" t="s">
        <v>95</v>
      </c>
      <c r="J11" s="4" t="s">
        <v>96</v>
      </c>
      <c r="K11" s="4" t="s">
        <v>97</v>
      </c>
      <c r="L11" s="4" t="s">
        <v>98</v>
      </c>
      <c r="M11" s="4" t="s">
        <v>99</v>
      </c>
      <c r="N11" s="1">
        <v>6</v>
      </c>
      <c r="O11" s="1">
        <v>8</v>
      </c>
      <c r="P11">
        <v>0</v>
      </c>
      <c r="Q11">
        <v>0</v>
      </c>
    </row>
    <row r="12" spans="1:17">
      <c r="A12" s="2">
        <f t="shared" si="1"/>
        <v>39138</v>
      </c>
      <c r="B12" s="1">
        <v>2007</v>
      </c>
      <c r="C12" s="1">
        <v>2</v>
      </c>
      <c r="D12" s="1">
        <v>5</v>
      </c>
      <c r="E12" s="4" t="s">
        <v>100</v>
      </c>
      <c r="F12" s="4" t="s">
        <v>101</v>
      </c>
      <c r="G12" s="4" t="s">
        <v>102</v>
      </c>
      <c r="H12" s="4" t="s">
        <v>103</v>
      </c>
      <c r="I12" s="4" t="s">
        <v>104</v>
      </c>
      <c r="J12" s="4" t="s">
        <v>105</v>
      </c>
      <c r="K12" s="4" t="s">
        <v>106</v>
      </c>
      <c r="L12" s="4" t="s">
        <v>107</v>
      </c>
      <c r="M12" s="4" t="s">
        <v>108</v>
      </c>
      <c r="N12" s="1">
        <v>7</v>
      </c>
      <c r="O12" s="1">
        <v>8</v>
      </c>
      <c r="P12">
        <v>0</v>
      </c>
      <c r="Q12">
        <v>0</v>
      </c>
    </row>
    <row r="13" spans="1:17">
      <c r="A13" s="2">
        <f t="shared" si="1"/>
        <v>39143</v>
      </c>
      <c r="B13" s="1">
        <v>2007</v>
      </c>
      <c r="C13" s="1">
        <v>2</v>
      </c>
      <c r="D13" s="1">
        <v>6</v>
      </c>
      <c r="E13" s="4" t="s">
        <v>109</v>
      </c>
      <c r="F13" s="4" t="s">
        <v>110</v>
      </c>
      <c r="G13" s="1">
        <v>-0.0284186999003092</v>
      </c>
      <c r="H13" s="4" t="s">
        <v>111</v>
      </c>
      <c r="I13" s="4" t="s">
        <v>112</v>
      </c>
      <c r="J13" s="4" t="s">
        <v>113</v>
      </c>
      <c r="K13" s="4" t="s">
        <v>114</v>
      </c>
      <c r="L13" s="4" t="s">
        <v>115</v>
      </c>
      <c r="M13" s="4" t="s">
        <v>116</v>
      </c>
      <c r="N13" s="1">
        <v>5</v>
      </c>
      <c r="O13" s="1">
        <v>6</v>
      </c>
      <c r="P13">
        <v>0</v>
      </c>
      <c r="Q13">
        <v>0</v>
      </c>
    </row>
    <row r="14" spans="1:17">
      <c r="A14" s="2">
        <f t="shared" si="1"/>
        <v>39146</v>
      </c>
      <c r="B14" s="1">
        <v>2007</v>
      </c>
      <c r="C14" s="1">
        <v>3</v>
      </c>
      <c r="D14" s="1">
        <v>1</v>
      </c>
      <c r="E14" s="4" t="s">
        <v>117</v>
      </c>
      <c r="F14" s="4" t="s">
        <v>118</v>
      </c>
      <c r="G14" s="1">
        <v>-0.0240895509719849</v>
      </c>
      <c r="H14" s="4" t="s">
        <v>119</v>
      </c>
      <c r="I14" s="4" t="s">
        <v>120</v>
      </c>
      <c r="J14" s="4" t="s">
        <v>121</v>
      </c>
      <c r="K14" s="4" t="s">
        <v>122</v>
      </c>
      <c r="L14" s="1">
        <v>183.8564038545</v>
      </c>
      <c r="M14" s="4" t="s">
        <v>123</v>
      </c>
      <c r="N14" s="1">
        <v>7</v>
      </c>
      <c r="O14" s="1">
        <v>9</v>
      </c>
      <c r="P14">
        <v>0</v>
      </c>
      <c r="Q14">
        <v>0</v>
      </c>
    </row>
    <row r="15" spans="1:17">
      <c r="A15" s="2">
        <f t="shared" si="1"/>
        <v>39151</v>
      </c>
      <c r="B15" s="1">
        <v>2007</v>
      </c>
      <c r="C15" s="1">
        <v>3</v>
      </c>
      <c r="D15" s="1">
        <v>2</v>
      </c>
      <c r="E15" s="4" t="s">
        <v>124</v>
      </c>
      <c r="F15" s="1">
        <v>-3.89248966574669</v>
      </c>
      <c r="G15" s="4" t="s">
        <v>125</v>
      </c>
      <c r="H15" s="4" t="s">
        <v>126</v>
      </c>
      <c r="I15" s="4" t="s">
        <v>127</v>
      </c>
      <c r="J15" s="4" t="s">
        <v>128</v>
      </c>
      <c r="K15" s="4" t="s">
        <v>129</v>
      </c>
      <c r="L15" s="4" t="s">
        <v>130</v>
      </c>
      <c r="M15" s="4" t="s">
        <v>131</v>
      </c>
      <c r="N15" s="1">
        <v>10</v>
      </c>
      <c r="O15" s="1">
        <v>11</v>
      </c>
      <c r="P15">
        <v>0</v>
      </c>
      <c r="Q15">
        <v>0</v>
      </c>
    </row>
    <row r="16" spans="1:17">
      <c r="A16" s="2">
        <f t="shared" si="1"/>
        <v>39156</v>
      </c>
      <c r="B16" s="1">
        <v>2007</v>
      </c>
      <c r="C16" s="1">
        <v>3</v>
      </c>
      <c r="D16" s="1">
        <v>3</v>
      </c>
      <c r="E16" s="4" t="s">
        <v>132</v>
      </c>
      <c r="F16" s="4" t="s">
        <v>133</v>
      </c>
      <c r="G16" s="4" t="s">
        <v>134</v>
      </c>
      <c r="H16" s="4" t="s">
        <v>135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1">
        <v>5</v>
      </c>
      <c r="O16" s="1">
        <v>8</v>
      </c>
      <c r="P16">
        <v>0</v>
      </c>
      <c r="Q16">
        <v>0</v>
      </c>
    </row>
    <row r="17" spans="1:17">
      <c r="A17" s="2">
        <f t="shared" si="1"/>
        <v>39161</v>
      </c>
      <c r="B17" s="1">
        <v>2007</v>
      </c>
      <c r="C17" s="1">
        <v>3</v>
      </c>
      <c r="D17" s="1">
        <v>4</v>
      </c>
      <c r="E17" s="4" t="s">
        <v>141</v>
      </c>
      <c r="F17" s="1">
        <v>-1.50749972732738</v>
      </c>
      <c r="G17" s="4" t="s">
        <v>142</v>
      </c>
      <c r="H17" s="4" t="s">
        <v>143</v>
      </c>
      <c r="I17" s="4" t="s">
        <v>144</v>
      </c>
      <c r="J17" s="4" t="s">
        <v>145</v>
      </c>
      <c r="K17" s="4" t="s">
        <v>146</v>
      </c>
      <c r="L17" s="4" t="s">
        <v>147</v>
      </c>
      <c r="M17" s="4" t="s">
        <v>148</v>
      </c>
      <c r="N17" s="1">
        <v>4</v>
      </c>
      <c r="O17" s="1">
        <v>4</v>
      </c>
      <c r="P17">
        <v>0</v>
      </c>
      <c r="Q17">
        <v>0</v>
      </c>
    </row>
    <row r="18" spans="1:17">
      <c r="A18" s="2">
        <f t="shared" si="1"/>
        <v>39166</v>
      </c>
      <c r="B18" s="1">
        <v>2007</v>
      </c>
      <c r="C18" s="1">
        <v>3</v>
      </c>
      <c r="D18" s="1">
        <v>5</v>
      </c>
      <c r="E18" s="4" t="s">
        <v>149</v>
      </c>
      <c r="F18" s="4" t="s">
        <v>150</v>
      </c>
      <c r="G18" s="4" t="s">
        <v>151</v>
      </c>
      <c r="H18" s="4" t="s">
        <v>152</v>
      </c>
      <c r="I18" s="4" t="s">
        <v>153</v>
      </c>
      <c r="J18" s="4" t="s">
        <v>154</v>
      </c>
      <c r="K18" s="4" t="s">
        <v>155</v>
      </c>
      <c r="L18" s="4" t="s">
        <v>156</v>
      </c>
      <c r="M18" s="4" t="s">
        <v>157</v>
      </c>
      <c r="N18" s="1">
        <v>8</v>
      </c>
      <c r="O18" s="1">
        <v>10</v>
      </c>
      <c r="P18">
        <v>0</v>
      </c>
      <c r="Q18">
        <v>0</v>
      </c>
    </row>
    <row r="19" spans="1:17">
      <c r="A19" s="2">
        <f t="shared" si="1"/>
        <v>39171</v>
      </c>
      <c r="B19" s="1">
        <v>2007</v>
      </c>
      <c r="C19" s="1">
        <v>3</v>
      </c>
      <c r="D19" s="1">
        <v>6</v>
      </c>
      <c r="E19" s="4" t="s">
        <v>158</v>
      </c>
      <c r="F19" s="4" t="s">
        <v>159</v>
      </c>
      <c r="G19" s="1">
        <v>-0.00765824317932129</v>
      </c>
      <c r="H19" s="4" t="s">
        <v>160</v>
      </c>
      <c r="I19" s="4" t="s">
        <v>161</v>
      </c>
      <c r="J19" s="4" t="s">
        <v>162</v>
      </c>
      <c r="K19" s="4" t="s">
        <v>163</v>
      </c>
      <c r="L19" s="4" t="s">
        <v>164</v>
      </c>
      <c r="M19" s="4" t="s">
        <v>165</v>
      </c>
      <c r="N19" s="1">
        <v>6</v>
      </c>
      <c r="O19" s="1">
        <v>10</v>
      </c>
      <c r="P19">
        <v>0</v>
      </c>
      <c r="Q19">
        <v>0</v>
      </c>
    </row>
    <row r="20" spans="1:17">
      <c r="A20" s="2">
        <f t="shared" si="1"/>
        <v>39177</v>
      </c>
      <c r="B20" s="1">
        <v>2007</v>
      </c>
      <c r="C20" s="1">
        <v>4</v>
      </c>
      <c r="D20" s="1">
        <v>1</v>
      </c>
      <c r="E20" s="4" t="s">
        <v>166</v>
      </c>
      <c r="F20" s="4" t="s">
        <v>167</v>
      </c>
      <c r="G20" s="4" t="s">
        <v>168</v>
      </c>
      <c r="H20" s="4" t="s">
        <v>169</v>
      </c>
      <c r="I20" s="4" t="s">
        <v>170</v>
      </c>
      <c r="J20" s="4" t="s">
        <v>171</v>
      </c>
      <c r="K20" s="4" t="s">
        <v>172</v>
      </c>
      <c r="L20" s="4" t="s">
        <v>173</v>
      </c>
      <c r="M20" s="4" t="s">
        <v>174</v>
      </c>
      <c r="N20" s="1">
        <v>8</v>
      </c>
      <c r="O20" s="1">
        <v>8</v>
      </c>
      <c r="P20">
        <v>0</v>
      </c>
      <c r="Q20">
        <v>0</v>
      </c>
    </row>
    <row r="21" spans="1:17">
      <c r="A21" s="2">
        <f t="shared" si="1"/>
        <v>39182</v>
      </c>
      <c r="B21" s="1">
        <v>2007</v>
      </c>
      <c r="C21" s="1">
        <v>4</v>
      </c>
      <c r="D21" s="1">
        <v>2</v>
      </c>
      <c r="E21" s="4" t="s">
        <v>175</v>
      </c>
      <c r="F21" s="4" t="s">
        <v>176</v>
      </c>
      <c r="G21" s="4" t="s">
        <v>177</v>
      </c>
      <c r="H21" s="4" t="s">
        <v>178</v>
      </c>
      <c r="I21" s="4" t="s">
        <v>179</v>
      </c>
      <c r="J21" s="4" t="s">
        <v>180</v>
      </c>
      <c r="K21" s="4" t="s">
        <v>181</v>
      </c>
      <c r="L21" s="4" t="s">
        <v>182</v>
      </c>
      <c r="M21" s="4" t="s">
        <v>183</v>
      </c>
      <c r="N21" s="1">
        <v>6</v>
      </c>
      <c r="O21" s="1">
        <v>11</v>
      </c>
      <c r="P21">
        <v>0</v>
      </c>
      <c r="Q21">
        <v>0</v>
      </c>
    </row>
    <row r="22" spans="1:17">
      <c r="A22" s="2">
        <f t="shared" si="1"/>
        <v>39187</v>
      </c>
      <c r="B22" s="1">
        <v>2007</v>
      </c>
      <c r="C22" s="1">
        <v>4</v>
      </c>
      <c r="D22" s="1">
        <v>3</v>
      </c>
      <c r="E22" s="4" t="s">
        <v>184</v>
      </c>
      <c r="F22" s="4" t="s">
        <v>185</v>
      </c>
      <c r="G22" s="4" t="s">
        <v>186</v>
      </c>
      <c r="H22" s="4" t="s">
        <v>187</v>
      </c>
      <c r="I22" s="4" t="s">
        <v>188</v>
      </c>
      <c r="J22" s="4" t="s">
        <v>189</v>
      </c>
      <c r="K22" s="4" t="s">
        <v>190</v>
      </c>
      <c r="L22" s="4" t="s">
        <v>191</v>
      </c>
      <c r="M22" s="4" t="s">
        <v>192</v>
      </c>
      <c r="N22" s="1">
        <v>7</v>
      </c>
      <c r="O22" s="1">
        <v>10</v>
      </c>
      <c r="P22">
        <v>0</v>
      </c>
      <c r="Q22">
        <v>0</v>
      </c>
    </row>
    <row r="23" spans="1:17">
      <c r="A23" s="2">
        <f t="shared" si="1"/>
        <v>39192</v>
      </c>
      <c r="B23" s="1">
        <v>2007</v>
      </c>
      <c r="C23" s="1">
        <v>4</v>
      </c>
      <c r="D23" s="1">
        <v>4</v>
      </c>
      <c r="E23" s="4" t="s">
        <v>193</v>
      </c>
      <c r="F23" s="4" t="s">
        <v>194</v>
      </c>
      <c r="G23" s="4" t="s">
        <v>195</v>
      </c>
      <c r="H23" s="4" t="s">
        <v>196</v>
      </c>
      <c r="I23" s="4" t="s">
        <v>197</v>
      </c>
      <c r="J23" s="4" t="s">
        <v>198</v>
      </c>
      <c r="K23" s="4" t="s">
        <v>199</v>
      </c>
      <c r="L23" s="4" t="s">
        <v>200</v>
      </c>
      <c r="M23" s="4" t="s">
        <v>201</v>
      </c>
      <c r="N23" s="1">
        <v>8</v>
      </c>
      <c r="O23" s="1">
        <v>9</v>
      </c>
      <c r="P23">
        <v>0</v>
      </c>
      <c r="Q23">
        <v>0</v>
      </c>
    </row>
    <row r="24" spans="1:17">
      <c r="A24" s="2">
        <f t="shared" si="1"/>
        <v>39197</v>
      </c>
      <c r="B24" s="1">
        <v>2007</v>
      </c>
      <c r="C24" s="1">
        <v>4</v>
      </c>
      <c r="D24" s="1">
        <v>5</v>
      </c>
      <c r="E24" s="4" t="s">
        <v>202</v>
      </c>
      <c r="F24" s="4" t="s">
        <v>203</v>
      </c>
      <c r="G24" s="4" t="s">
        <v>204</v>
      </c>
      <c r="H24" s="4" t="s">
        <v>205</v>
      </c>
      <c r="I24" s="4" t="s">
        <v>206</v>
      </c>
      <c r="J24" s="4" t="s">
        <v>207</v>
      </c>
      <c r="K24" s="4" t="s">
        <v>208</v>
      </c>
      <c r="L24" s="4" t="s">
        <v>209</v>
      </c>
      <c r="M24" s="4" t="s">
        <v>210</v>
      </c>
      <c r="N24" s="1">
        <v>5</v>
      </c>
      <c r="O24" s="1">
        <v>8</v>
      </c>
      <c r="P24">
        <v>0</v>
      </c>
      <c r="Q24">
        <v>0</v>
      </c>
    </row>
    <row r="25" spans="1:17">
      <c r="A25" s="2">
        <f t="shared" si="1"/>
        <v>39202</v>
      </c>
      <c r="B25" s="1">
        <v>2007</v>
      </c>
      <c r="C25" s="1">
        <v>4</v>
      </c>
      <c r="D25" s="1">
        <v>6</v>
      </c>
      <c r="E25" s="4" t="s">
        <v>211</v>
      </c>
      <c r="F25" s="4" t="s">
        <v>212</v>
      </c>
      <c r="G25" s="4" t="s">
        <v>213</v>
      </c>
      <c r="H25" s="4" t="s">
        <v>214</v>
      </c>
      <c r="I25" s="4" t="s">
        <v>215</v>
      </c>
      <c r="J25" s="4" t="s">
        <v>216</v>
      </c>
      <c r="K25" s="4" t="s">
        <v>217</v>
      </c>
      <c r="L25" s="4" t="s">
        <v>218</v>
      </c>
      <c r="M25" s="4" t="s">
        <v>219</v>
      </c>
      <c r="N25" s="1">
        <v>6</v>
      </c>
      <c r="O25" s="1">
        <v>7</v>
      </c>
      <c r="P25">
        <v>0</v>
      </c>
      <c r="Q25">
        <v>0</v>
      </c>
    </row>
    <row r="26" spans="1:17">
      <c r="A26" s="2">
        <f t="shared" si="1"/>
        <v>39207</v>
      </c>
      <c r="B26" s="1">
        <v>2007</v>
      </c>
      <c r="C26" s="1">
        <v>5</v>
      </c>
      <c r="D26" s="1">
        <v>1</v>
      </c>
      <c r="E26" s="4" t="s">
        <v>220</v>
      </c>
      <c r="F26" s="4" t="s">
        <v>221</v>
      </c>
      <c r="G26" s="4" t="s">
        <v>222</v>
      </c>
      <c r="H26" s="4" t="s">
        <v>223</v>
      </c>
      <c r="I26" s="4" t="s">
        <v>224</v>
      </c>
      <c r="J26" s="4" t="s">
        <v>225</v>
      </c>
      <c r="K26" s="4" t="s">
        <v>226</v>
      </c>
      <c r="L26" s="4" t="s">
        <v>227</v>
      </c>
      <c r="M26" s="4" t="s">
        <v>228</v>
      </c>
      <c r="N26" s="1">
        <v>9</v>
      </c>
      <c r="O26" s="1">
        <v>11</v>
      </c>
      <c r="P26">
        <v>0</v>
      </c>
      <c r="Q26">
        <v>0</v>
      </c>
    </row>
    <row r="27" spans="1:17">
      <c r="A27" s="2">
        <f t="shared" si="1"/>
        <v>39212</v>
      </c>
      <c r="B27" s="1">
        <v>2007</v>
      </c>
      <c r="C27" s="1">
        <v>5</v>
      </c>
      <c r="D27" s="1">
        <v>2</v>
      </c>
      <c r="E27" s="4" t="s">
        <v>229</v>
      </c>
      <c r="F27" s="4" t="s">
        <v>230</v>
      </c>
      <c r="G27" s="4" t="s">
        <v>231</v>
      </c>
      <c r="H27" s="4" t="s">
        <v>232</v>
      </c>
      <c r="I27" s="4" t="s">
        <v>233</v>
      </c>
      <c r="J27" s="4" t="s">
        <v>234</v>
      </c>
      <c r="K27" s="4" t="s">
        <v>235</v>
      </c>
      <c r="L27" s="4" t="s">
        <v>236</v>
      </c>
      <c r="M27" s="4" t="s">
        <v>237</v>
      </c>
      <c r="N27" s="1">
        <v>6</v>
      </c>
      <c r="O27" s="1">
        <v>10</v>
      </c>
      <c r="P27">
        <v>0</v>
      </c>
      <c r="Q27">
        <v>5</v>
      </c>
    </row>
    <row r="28" spans="1:17">
      <c r="A28" s="2">
        <f t="shared" si="1"/>
        <v>39217</v>
      </c>
      <c r="B28" s="1">
        <v>2007</v>
      </c>
      <c r="C28" s="1">
        <v>5</v>
      </c>
      <c r="D28" s="1">
        <v>3</v>
      </c>
      <c r="E28" s="4" t="s">
        <v>238</v>
      </c>
      <c r="F28" s="4" t="s">
        <v>239</v>
      </c>
      <c r="G28" s="4" t="s">
        <v>240</v>
      </c>
      <c r="H28" s="4" t="s">
        <v>241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1">
        <v>8</v>
      </c>
      <c r="O28" s="1">
        <v>10</v>
      </c>
      <c r="P28">
        <v>0</v>
      </c>
      <c r="Q28">
        <v>0</v>
      </c>
    </row>
    <row r="29" spans="1:17">
      <c r="A29" s="2">
        <f t="shared" si="1"/>
        <v>39222</v>
      </c>
      <c r="B29" s="1">
        <v>2007</v>
      </c>
      <c r="C29" s="1">
        <v>5</v>
      </c>
      <c r="D29" s="1">
        <v>4</v>
      </c>
      <c r="E29" s="1">
        <v>21.41750831604</v>
      </c>
      <c r="F29" s="4" t="s">
        <v>247</v>
      </c>
      <c r="G29" s="4" t="s">
        <v>248</v>
      </c>
      <c r="H29" s="4" t="s">
        <v>249</v>
      </c>
      <c r="I29" s="4" t="s">
        <v>250</v>
      </c>
      <c r="J29" s="4" t="s">
        <v>251</v>
      </c>
      <c r="K29" s="4" t="s">
        <v>252</v>
      </c>
      <c r="L29" s="4" t="s">
        <v>253</v>
      </c>
      <c r="M29" s="4" t="s">
        <v>254</v>
      </c>
      <c r="N29" s="1">
        <v>9</v>
      </c>
      <c r="O29" s="1">
        <v>10</v>
      </c>
      <c r="P29">
        <v>0</v>
      </c>
      <c r="Q29">
        <v>0</v>
      </c>
    </row>
    <row r="30" spans="1:17">
      <c r="A30" s="2">
        <f t="shared" si="1"/>
        <v>39227</v>
      </c>
      <c r="B30" s="1">
        <v>2007</v>
      </c>
      <c r="C30" s="1">
        <v>5</v>
      </c>
      <c r="D30" s="1">
        <v>5</v>
      </c>
      <c r="E30" s="4" t="s">
        <v>255</v>
      </c>
      <c r="F30" s="4" t="s">
        <v>256</v>
      </c>
      <c r="G30" s="1">
        <v>-0.0213521480560303</v>
      </c>
      <c r="H30" s="4" t="s">
        <v>257</v>
      </c>
      <c r="I30" s="4" t="s">
        <v>258</v>
      </c>
      <c r="J30" s="4" t="s">
        <v>259</v>
      </c>
      <c r="K30" s="4" t="s">
        <v>260</v>
      </c>
      <c r="L30" s="4" t="s">
        <v>261</v>
      </c>
      <c r="M30" s="4" t="s">
        <v>262</v>
      </c>
      <c r="N30" s="1">
        <v>7</v>
      </c>
      <c r="O30" s="1">
        <v>9</v>
      </c>
      <c r="P30">
        <v>0</v>
      </c>
      <c r="Q30">
        <v>2</v>
      </c>
    </row>
    <row r="31" spans="1:17">
      <c r="A31" s="2">
        <f t="shared" si="1"/>
        <v>39232</v>
      </c>
      <c r="B31" s="1">
        <v>2007</v>
      </c>
      <c r="C31" s="1">
        <v>5</v>
      </c>
      <c r="D31" s="1">
        <v>6</v>
      </c>
      <c r="E31" s="4" t="s">
        <v>263</v>
      </c>
      <c r="F31" s="4" t="s">
        <v>264</v>
      </c>
      <c r="G31" s="4" t="s">
        <v>265</v>
      </c>
      <c r="H31" s="4" t="s">
        <v>266</v>
      </c>
      <c r="I31" s="4" t="s">
        <v>267</v>
      </c>
      <c r="J31" s="4" t="s">
        <v>268</v>
      </c>
      <c r="K31" s="4" t="s">
        <v>269</v>
      </c>
      <c r="L31" s="4" t="s">
        <v>270</v>
      </c>
      <c r="M31" s="4" t="s">
        <v>271</v>
      </c>
      <c r="N31" s="1">
        <v>6</v>
      </c>
      <c r="O31" s="1">
        <v>6</v>
      </c>
      <c r="P31">
        <v>0</v>
      </c>
      <c r="Q31">
        <v>0</v>
      </c>
    </row>
    <row r="32" spans="1:17">
      <c r="A32" s="2">
        <f t="shared" si="1"/>
        <v>39238</v>
      </c>
      <c r="B32" s="1">
        <v>2007</v>
      </c>
      <c r="C32" s="1">
        <v>6</v>
      </c>
      <c r="D32" s="1">
        <v>1</v>
      </c>
      <c r="E32" s="4" t="s">
        <v>272</v>
      </c>
      <c r="F32" s="4" t="s">
        <v>273</v>
      </c>
      <c r="G32" s="4" t="s">
        <v>274</v>
      </c>
      <c r="H32" s="4" t="s">
        <v>275</v>
      </c>
      <c r="I32" s="4" t="s">
        <v>276</v>
      </c>
      <c r="J32" s="4" t="s">
        <v>277</v>
      </c>
      <c r="K32" s="4" t="s">
        <v>278</v>
      </c>
      <c r="L32" s="4" t="s">
        <v>279</v>
      </c>
      <c r="M32" s="4" t="s">
        <v>280</v>
      </c>
      <c r="N32" s="1">
        <v>5</v>
      </c>
      <c r="O32" s="1">
        <v>4</v>
      </c>
      <c r="P32">
        <v>0</v>
      </c>
      <c r="Q32">
        <v>0</v>
      </c>
    </row>
    <row r="33" spans="1:17">
      <c r="A33" s="2">
        <f t="shared" si="1"/>
        <v>39243</v>
      </c>
      <c r="B33" s="1">
        <v>2007</v>
      </c>
      <c r="C33" s="1">
        <v>6</v>
      </c>
      <c r="D33" s="1">
        <v>2</v>
      </c>
      <c r="E33" s="4" t="s">
        <v>281</v>
      </c>
      <c r="F33" s="4" t="s">
        <v>282</v>
      </c>
      <c r="G33" s="4" t="s">
        <v>283</v>
      </c>
      <c r="H33" s="4" t="s">
        <v>284</v>
      </c>
      <c r="I33" s="1">
        <v>26.7375</v>
      </c>
      <c r="J33" s="4" t="s">
        <v>285</v>
      </c>
      <c r="K33" s="4" t="s">
        <v>286</v>
      </c>
      <c r="L33" s="4" t="s">
        <v>287</v>
      </c>
      <c r="M33" s="4" t="s">
        <v>288</v>
      </c>
      <c r="N33" s="1">
        <v>5</v>
      </c>
      <c r="O33" s="1">
        <v>4</v>
      </c>
      <c r="P33">
        <v>0</v>
      </c>
      <c r="Q33">
        <v>0</v>
      </c>
    </row>
    <row r="34" spans="1:17">
      <c r="A34" s="2">
        <f t="shared" si="1"/>
        <v>39248</v>
      </c>
      <c r="B34" s="1">
        <v>2007</v>
      </c>
      <c r="C34" s="1">
        <v>6</v>
      </c>
      <c r="D34" s="1">
        <v>3</v>
      </c>
      <c r="E34" s="4" t="s">
        <v>289</v>
      </c>
      <c r="F34" s="4" t="s">
        <v>290</v>
      </c>
      <c r="G34" s="4" t="s">
        <v>291</v>
      </c>
      <c r="H34" s="4" t="s">
        <v>292</v>
      </c>
      <c r="I34" s="4" t="s">
        <v>293</v>
      </c>
      <c r="J34" s="4" t="s">
        <v>294</v>
      </c>
      <c r="K34" s="4" t="s">
        <v>295</v>
      </c>
      <c r="L34" s="4" t="s">
        <v>296</v>
      </c>
      <c r="M34" s="4" t="s">
        <v>297</v>
      </c>
      <c r="N34" s="1">
        <v>4</v>
      </c>
      <c r="O34" s="1">
        <v>4</v>
      </c>
      <c r="P34">
        <v>0</v>
      </c>
      <c r="Q34">
        <v>0</v>
      </c>
    </row>
    <row r="35" spans="1:17">
      <c r="A35" s="2">
        <f t="shared" si="1"/>
        <v>39253</v>
      </c>
      <c r="B35" s="1">
        <v>2007</v>
      </c>
      <c r="C35" s="1">
        <v>6</v>
      </c>
      <c r="D35" s="1">
        <v>4</v>
      </c>
      <c r="E35" s="4" t="s">
        <v>298</v>
      </c>
      <c r="F35" s="4" t="s">
        <v>299</v>
      </c>
      <c r="G35" s="1">
        <v>-0.00317702293395996</v>
      </c>
      <c r="H35" s="4" t="s">
        <v>300</v>
      </c>
      <c r="I35" s="4" t="s">
        <v>301</v>
      </c>
      <c r="J35" s="4" t="s">
        <v>302</v>
      </c>
      <c r="K35" s="4" t="s">
        <v>303</v>
      </c>
      <c r="L35" s="4" t="s">
        <v>304</v>
      </c>
      <c r="M35" s="1">
        <v>128.3551425775</v>
      </c>
      <c r="N35" s="1">
        <v>4</v>
      </c>
      <c r="O35" s="1">
        <v>5</v>
      </c>
      <c r="P35">
        <v>0</v>
      </c>
      <c r="Q35">
        <v>2</v>
      </c>
    </row>
    <row r="36" spans="1:17">
      <c r="A36" s="2">
        <f t="shared" si="1"/>
        <v>39258</v>
      </c>
      <c r="B36" s="1">
        <v>2007</v>
      </c>
      <c r="C36" s="1">
        <v>6</v>
      </c>
      <c r="D36" s="1">
        <v>5</v>
      </c>
      <c r="E36" s="4" t="s">
        <v>305</v>
      </c>
      <c r="F36" s="4" t="s">
        <v>306</v>
      </c>
      <c r="G36" s="1">
        <v>-0.00691461563110352</v>
      </c>
      <c r="H36" s="4" t="s">
        <v>307</v>
      </c>
      <c r="I36" s="4" t="s">
        <v>308</v>
      </c>
      <c r="J36" s="4" t="s">
        <v>309</v>
      </c>
      <c r="K36" s="4" t="s">
        <v>310</v>
      </c>
      <c r="L36" s="4" t="s">
        <v>311</v>
      </c>
      <c r="M36" s="4" t="s">
        <v>312</v>
      </c>
      <c r="N36" s="1">
        <v>7</v>
      </c>
      <c r="O36" s="1">
        <v>10</v>
      </c>
      <c r="P36">
        <v>0</v>
      </c>
      <c r="Q36">
        <v>0</v>
      </c>
    </row>
    <row r="37" spans="1:17">
      <c r="A37" s="2">
        <f t="shared" si="1"/>
        <v>39263</v>
      </c>
      <c r="B37" s="1">
        <v>2007</v>
      </c>
      <c r="C37" s="1">
        <v>6</v>
      </c>
      <c r="D37" s="1">
        <v>6</v>
      </c>
      <c r="E37" s="4" t="s">
        <v>313</v>
      </c>
      <c r="F37" s="4" t="s">
        <v>314</v>
      </c>
      <c r="G37" s="1">
        <v>-0.0423144578933716</v>
      </c>
      <c r="H37" s="4" t="s">
        <v>315</v>
      </c>
      <c r="I37" s="4" t="s">
        <v>316</v>
      </c>
      <c r="J37" s="4" t="s">
        <v>317</v>
      </c>
      <c r="K37" s="4" t="s">
        <v>318</v>
      </c>
      <c r="L37" s="4" t="s">
        <v>319</v>
      </c>
      <c r="M37" s="4" t="s">
        <v>320</v>
      </c>
      <c r="N37" s="1">
        <v>6</v>
      </c>
      <c r="O37" s="1">
        <v>8</v>
      </c>
      <c r="P37">
        <v>0</v>
      </c>
      <c r="Q37">
        <v>0</v>
      </c>
    </row>
    <row r="38" spans="1:17">
      <c r="A38" s="2">
        <f t="shared" si="1"/>
        <v>39268</v>
      </c>
      <c r="B38" s="1">
        <v>2007</v>
      </c>
      <c r="C38" s="1">
        <v>7</v>
      </c>
      <c r="D38" s="1">
        <v>1</v>
      </c>
      <c r="E38" s="4" t="s">
        <v>321</v>
      </c>
      <c r="F38" s="4" t="s">
        <v>322</v>
      </c>
      <c r="G38" s="1">
        <v>-0.0320145845413208</v>
      </c>
      <c r="H38" s="4" t="s">
        <v>323</v>
      </c>
      <c r="I38" s="4" t="s">
        <v>324</v>
      </c>
      <c r="J38" s="4" t="s">
        <v>325</v>
      </c>
      <c r="K38" s="4" t="s">
        <v>326</v>
      </c>
      <c r="L38" s="4" t="s">
        <v>327</v>
      </c>
      <c r="M38" s="4" t="s">
        <v>328</v>
      </c>
      <c r="N38" s="1">
        <v>6</v>
      </c>
      <c r="O38" s="1">
        <v>9</v>
      </c>
      <c r="P38">
        <v>0</v>
      </c>
      <c r="Q38">
        <v>41</v>
      </c>
    </row>
    <row r="39" spans="1:17">
      <c r="A39" s="2">
        <f t="shared" si="1"/>
        <v>39273</v>
      </c>
      <c r="B39" s="1">
        <v>2007</v>
      </c>
      <c r="C39" s="1">
        <v>7</v>
      </c>
      <c r="D39" s="1">
        <v>2</v>
      </c>
      <c r="E39" s="4" t="s">
        <v>329</v>
      </c>
      <c r="F39" s="1">
        <v>19.74250831604</v>
      </c>
      <c r="G39" s="1">
        <v>-0.01397705078125</v>
      </c>
      <c r="H39" s="4" t="s">
        <v>330</v>
      </c>
      <c r="I39" s="4" t="s">
        <v>331</v>
      </c>
      <c r="J39" s="4" t="s">
        <v>332</v>
      </c>
      <c r="K39" s="4" t="s">
        <v>333</v>
      </c>
      <c r="L39" s="4" t="s">
        <v>334</v>
      </c>
      <c r="M39" s="4" t="s">
        <v>335</v>
      </c>
      <c r="N39" s="1">
        <v>6</v>
      </c>
      <c r="O39" s="1">
        <v>10</v>
      </c>
      <c r="P39">
        <v>0</v>
      </c>
      <c r="Q39">
        <v>0</v>
      </c>
    </row>
    <row r="40" spans="1:17">
      <c r="A40" s="2">
        <f t="shared" si="1"/>
        <v>39278</v>
      </c>
      <c r="B40" s="1">
        <v>2007</v>
      </c>
      <c r="C40" s="1">
        <v>7</v>
      </c>
      <c r="D40" s="1">
        <v>3</v>
      </c>
      <c r="E40" s="4" t="s">
        <v>336</v>
      </c>
      <c r="F40" s="4" t="s">
        <v>337</v>
      </c>
      <c r="G40" s="4" t="s">
        <v>338</v>
      </c>
      <c r="H40" s="4" t="s">
        <v>339</v>
      </c>
      <c r="I40" s="4" t="s">
        <v>340</v>
      </c>
      <c r="J40" s="4" t="s">
        <v>341</v>
      </c>
      <c r="K40" s="4" t="s">
        <v>342</v>
      </c>
      <c r="L40" s="4" t="s">
        <v>343</v>
      </c>
      <c r="M40" s="4" t="s">
        <v>344</v>
      </c>
      <c r="N40" s="1">
        <v>5</v>
      </c>
      <c r="O40" s="1">
        <v>7</v>
      </c>
      <c r="P40">
        <v>0</v>
      </c>
      <c r="Q40">
        <v>1</v>
      </c>
    </row>
    <row r="41" spans="1:17">
      <c r="A41" s="2">
        <f t="shared" si="1"/>
        <v>39283</v>
      </c>
      <c r="B41" s="1">
        <v>2007</v>
      </c>
      <c r="C41" s="1">
        <v>7</v>
      </c>
      <c r="D41" s="1">
        <v>4</v>
      </c>
      <c r="E41" s="4" t="s">
        <v>345</v>
      </c>
      <c r="F41" s="4" t="s">
        <v>346</v>
      </c>
      <c r="G41" s="1">
        <v>-0.018164587020874</v>
      </c>
      <c r="H41" s="4" t="s">
        <v>347</v>
      </c>
      <c r="I41" s="4" t="s">
        <v>348</v>
      </c>
      <c r="J41" s="4" t="s">
        <v>349</v>
      </c>
      <c r="K41" s="4" t="s">
        <v>350</v>
      </c>
      <c r="L41" s="4" t="s">
        <v>351</v>
      </c>
      <c r="M41" s="4" t="s">
        <v>352</v>
      </c>
      <c r="N41" s="1">
        <v>7</v>
      </c>
      <c r="O41" s="1">
        <v>10</v>
      </c>
      <c r="P41">
        <v>0</v>
      </c>
      <c r="Q41">
        <v>4</v>
      </c>
    </row>
    <row r="42" spans="1:17">
      <c r="A42" s="2">
        <f t="shared" si="1"/>
        <v>39288</v>
      </c>
      <c r="B42" s="1">
        <v>2007</v>
      </c>
      <c r="C42" s="1">
        <v>7</v>
      </c>
      <c r="D42" s="1">
        <v>5</v>
      </c>
      <c r="E42" s="4" t="s">
        <v>353</v>
      </c>
      <c r="F42" s="4" t="s">
        <v>354</v>
      </c>
      <c r="G42" s="4" t="s">
        <v>355</v>
      </c>
      <c r="H42" s="4" t="s">
        <v>356</v>
      </c>
      <c r="I42" s="4" t="s">
        <v>357</v>
      </c>
      <c r="J42" s="4" t="s">
        <v>358</v>
      </c>
      <c r="K42" s="4" t="s">
        <v>359</v>
      </c>
      <c r="L42" s="4" t="s">
        <v>360</v>
      </c>
      <c r="M42" s="4" t="s">
        <v>361</v>
      </c>
      <c r="N42" s="1">
        <v>4</v>
      </c>
      <c r="O42" s="1">
        <v>9</v>
      </c>
      <c r="P42">
        <v>0</v>
      </c>
      <c r="Q42">
        <v>1</v>
      </c>
    </row>
    <row r="43" spans="1:17">
      <c r="A43" s="2">
        <f t="shared" si="1"/>
        <v>39293</v>
      </c>
      <c r="B43" s="1">
        <v>2007</v>
      </c>
      <c r="C43" s="1">
        <v>7</v>
      </c>
      <c r="D43" s="1">
        <v>6</v>
      </c>
      <c r="E43" s="4" t="s">
        <v>362</v>
      </c>
      <c r="F43" s="4" t="s">
        <v>363</v>
      </c>
      <c r="G43" s="4" t="s">
        <v>364</v>
      </c>
      <c r="H43" s="4" t="s">
        <v>365</v>
      </c>
      <c r="I43" s="4" t="s">
        <v>366</v>
      </c>
      <c r="J43" s="4" t="s">
        <v>367</v>
      </c>
      <c r="K43" s="4" t="s">
        <v>368</v>
      </c>
      <c r="L43" s="4" t="s">
        <v>369</v>
      </c>
      <c r="M43" s="4" t="s">
        <v>370</v>
      </c>
      <c r="N43" s="1">
        <v>6</v>
      </c>
      <c r="O43" s="1">
        <v>8</v>
      </c>
      <c r="P43">
        <v>0</v>
      </c>
      <c r="Q43">
        <v>0</v>
      </c>
    </row>
    <row r="44" spans="1:17">
      <c r="A44" s="2">
        <f t="shared" si="1"/>
        <v>39299</v>
      </c>
      <c r="B44" s="1">
        <v>2007</v>
      </c>
      <c r="C44" s="1">
        <v>8</v>
      </c>
      <c r="D44" s="1">
        <v>1</v>
      </c>
      <c r="E44" s="4" t="s">
        <v>371</v>
      </c>
      <c r="F44" s="4" t="s">
        <v>372</v>
      </c>
      <c r="G44" s="1">
        <v>-0.0135770320892334</v>
      </c>
      <c r="H44" s="4" t="s">
        <v>373</v>
      </c>
      <c r="I44" s="4" t="s">
        <v>374</v>
      </c>
      <c r="J44" s="4" t="s">
        <v>375</v>
      </c>
      <c r="K44" s="4" t="s">
        <v>376</v>
      </c>
      <c r="L44" s="4" t="s">
        <v>377</v>
      </c>
      <c r="M44" s="4" t="s">
        <v>378</v>
      </c>
      <c r="N44" s="1">
        <v>5</v>
      </c>
      <c r="O44" s="1">
        <v>8</v>
      </c>
      <c r="P44">
        <v>0</v>
      </c>
      <c r="Q44">
        <v>0</v>
      </c>
    </row>
    <row r="45" spans="1:17">
      <c r="A45" s="2">
        <f t="shared" si="1"/>
        <v>39304</v>
      </c>
      <c r="B45" s="1">
        <v>2007</v>
      </c>
      <c r="C45" s="1">
        <v>8</v>
      </c>
      <c r="D45" s="1">
        <v>2</v>
      </c>
      <c r="E45" s="4" t="s">
        <v>379</v>
      </c>
      <c r="F45" s="4" t="s">
        <v>380</v>
      </c>
      <c r="G45" s="1">
        <v>-0.0201271295547485</v>
      </c>
      <c r="H45" s="4" t="s">
        <v>381</v>
      </c>
      <c r="I45" s="4" t="s">
        <v>382</v>
      </c>
      <c r="J45" s="4" t="s">
        <v>383</v>
      </c>
      <c r="K45" s="4" t="s">
        <v>384</v>
      </c>
      <c r="L45" s="4" t="s">
        <v>385</v>
      </c>
      <c r="M45" s="4" t="s">
        <v>386</v>
      </c>
      <c r="N45" s="1">
        <v>6</v>
      </c>
      <c r="O45" s="1">
        <v>7</v>
      </c>
      <c r="P45">
        <v>0</v>
      </c>
      <c r="Q45">
        <v>107</v>
      </c>
    </row>
    <row r="46" spans="1:17">
      <c r="A46" s="2">
        <f t="shared" si="1"/>
        <v>39309</v>
      </c>
      <c r="B46" s="1">
        <v>2007</v>
      </c>
      <c r="C46" s="1">
        <v>8</v>
      </c>
      <c r="D46" s="1">
        <v>3</v>
      </c>
      <c r="E46" s="4" t="s">
        <v>387</v>
      </c>
      <c r="F46" s="4" t="s">
        <v>388</v>
      </c>
      <c r="G46" s="4" t="s">
        <v>389</v>
      </c>
      <c r="H46" s="4" t="s">
        <v>390</v>
      </c>
      <c r="I46" s="4" t="s">
        <v>391</v>
      </c>
      <c r="J46" s="4" t="s">
        <v>392</v>
      </c>
      <c r="K46" s="4" t="s">
        <v>393</v>
      </c>
      <c r="L46" s="4" t="s">
        <v>394</v>
      </c>
      <c r="M46" s="4" t="s">
        <v>395</v>
      </c>
      <c r="N46" s="1">
        <v>7</v>
      </c>
      <c r="O46" s="1">
        <v>5</v>
      </c>
      <c r="P46">
        <v>0</v>
      </c>
      <c r="Q46">
        <v>35</v>
      </c>
    </row>
    <row r="47" spans="1:17">
      <c r="A47" s="2">
        <f t="shared" si="1"/>
        <v>39314</v>
      </c>
      <c r="B47" s="1">
        <v>2007</v>
      </c>
      <c r="C47" s="1">
        <v>8</v>
      </c>
      <c r="D47" s="1">
        <v>4</v>
      </c>
      <c r="E47" s="4" t="s">
        <v>396</v>
      </c>
      <c r="F47" s="4" t="s">
        <v>397</v>
      </c>
      <c r="G47" s="4" t="s">
        <v>398</v>
      </c>
      <c r="H47" s="4" t="s">
        <v>399</v>
      </c>
      <c r="I47" s="4" t="s">
        <v>400</v>
      </c>
      <c r="J47" s="4" t="s">
        <v>401</v>
      </c>
      <c r="K47" s="4" t="s">
        <v>402</v>
      </c>
      <c r="L47" s="4" t="s">
        <v>403</v>
      </c>
      <c r="M47" s="4" t="s">
        <v>404</v>
      </c>
      <c r="N47" s="1">
        <v>4</v>
      </c>
      <c r="O47" s="1">
        <v>6</v>
      </c>
      <c r="P47">
        <v>0</v>
      </c>
      <c r="Q47">
        <v>29</v>
      </c>
    </row>
    <row r="48" spans="1:17">
      <c r="A48" s="2">
        <f t="shared" si="1"/>
        <v>39319</v>
      </c>
      <c r="B48" s="1">
        <v>2007</v>
      </c>
      <c r="C48" s="1">
        <v>8</v>
      </c>
      <c r="D48" s="1">
        <v>5</v>
      </c>
      <c r="E48" s="4" t="s">
        <v>405</v>
      </c>
      <c r="F48" s="4" t="s">
        <v>406</v>
      </c>
      <c r="G48" s="1">
        <v>-0.013189435005188</v>
      </c>
      <c r="H48" s="4" t="s">
        <v>407</v>
      </c>
      <c r="I48" s="4" t="s">
        <v>408</v>
      </c>
      <c r="J48" s="4" t="s">
        <v>409</v>
      </c>
      <c r="K48" s="4" t="s">
        <v>410</v>
      </c>
      <c r="L48" s="4" t="s">
        <v>411</v>
      </c>
      <c r="M48" s="4" t="s">
        <v>412</v>
      </c>
      <c r="N48" s="1">
        <v>4</v>
      </c>
      <c r="O48" s="1">
        <v>5</v>
      </c>
      <c r="P48">
        <v>0</v>
      </c>
      <c r="Q48">
        <v>1</v>
      </c>
    </row>
    <row r="49" spans="1:17">
      <c r="A49" s="2">
        <f t="shared" si="1"/>
        <v>39324</v>
      </c>
      <c r="B49" s="1">
        <v>2007</v>
      </c>
      <c r="C49" s="1">
        <v>8</v>
      </c>
      <c r="D49" s="1">
        <v>6</v>
      </c>
      <c r="E49" s="4" t="s">
        <v>413</v>
      </c>
      <c r="F49" s="4" t="s">
        <v>414</v>
      </c>
      <c r="G49" s="1">
        <v>-0.039012352625529</v>
      </c>
      <c r="H49" s="4" t="s">
        <v>415</v>
      </c>
      <c r="I49" s="4" t="s">
        <v>416</v>
      </c>
      <c r="J49" s="4" t="s">
        <v>417</v>
      </c>
      <c r="K49" s="4" t="s">
        <v>418</v>
      </c>
      <c r="L49" s="4" t="s">
        <v>419</v>
      </c>
      <c r="M49" s="4" t="s">
        <v>420</v>
      </c>
      <c r="N49" s="1">
        <v>3</v>
      </c>
      <c r="O49" s="1">
        <v>6</v>
      </c>
      <c r="P49">
        <v>0</v>
      </c>
      <c r="Q49">
        <v>0</v>
      </c>
    </row>
    <row r="50" spans="1:17">
      <c r="A50" s="2">
        <f t="shared" si="1"/>
        <v>39330</v>
      </c>
      <c r="B50" s="1">
        <v>2007</v>
      </c>
      <c r="C50" s="1">
        <v>9</v>
      </c>
      <c r="D50" s="1">
        <v>1</v>
      </c>
      <c r="E50" s="4" t="s">
        <v>421</v>
      </c>
      <c r="F50" s="4" t="s">
        <v>422</v>
      </c>
      <c r="G50" s="4" t="s">
        <v>423</v>
      </c>
      <c r="H50" s="4" t="s">
        <v>424</v>
      </c>
      <c r="I50" s="4" t="s">
        <v>425</v>
      </c>
      <c r="J50" s="4" t="s">
        <v>426</v>
      </c>
      <c r="K50" s="4" t="s">
        <v>427</v>
      </c>
      <c r="L50" s="4" t="s">
        <v>428</v>
      </c>
      <c r="M50" s="4" t="s">
        <v>429</v>
      </c>
      <c r="N50" s="1">
        <v>4</v>
      </c>
      <c r="O50" s="1">
        <v>2</v>
      </c>
      <c r="P50">
        <v>0</v>
      </c>
      <c r="Q50">
        <v>1</v>
      </c>
    </row>
    <row r="51" spans="1:17">
      <c r="A51" s="2">
        <f t="shared" si="1"/>
        <v>39335</v>
      </c>
      <c r="B51" s="1">
        <v>2007</v>
      </c>
      <c r="C51" s="1">
        <v>9</v>
      </c>
      <c r="D51" s="1">
        <v>2</v>
      </c>
      <c r="E51" s="4" t="s">
        <v>430</v>
      </c>
      <c r="F51" s="4" t="s">
        <v>431</v>
      </c>
      <c r="G51" s="4" t="s">
        <v>432</v>
      </c>
      <c r="H51" s="4" t="s">
        <v>433</v>
      </c>
      <c r="I51" s="4" t="s">
        <v>434</v>
      </c>
      <c r="J51" s="4" t="s">
        <v>435</v>
      </c>
      <c r="K51" s="4" t="s">
        <v>436</v>
      </c>
      <c r="L51" s="4" t="s">
        <v>437</v>
      </c>
      <c r="M51" s="4" t="s">
        <v>438</v>
      </c>
      <c r="N51" s="1">
        <v>8</v>
      </c>
      <c r="O51" s="1">
        <v>5</v>
      </c>
      <c r="P51">
        <v>0</v>
      </c>
      <c r="Q51">
        <v>4</v>
      </c>
    </row>
    <row r="52" spans="1:17">
      <c r="A52" s="2">
        <f t="shared" si="1"/>
        <v>39340</v>
      </c>
      <c r="B52" s="1">
        <v>2007</v>
      </c>
      <c r="C52" s="1">
        <v>9</v>
      </c>
      <c r="D52" s="1">
        <v>3</v>
      </c>
      <c r="E52" s="4" t="s">
        <v>439</v>
      </c>
      <c r="F52" s="4" t="s">
        <v>440</v>
      </c>
      <c r="G52" s="4" t="s">
        <v>441</v>
      </c>
      <c r="H52" s="4" t="s">
        <v>442</v>
      </c>
      <c r="I52" s="4" t="s">
        <v>443</v>
      </c>
      <c r="J52" s="4" t="s">
        <v>444</v>
      </c>
      <c r="K52" s="4" t="s">
        <v>445</v>
      </c>
      <c r="L52" s="4" t="s">
        <v>446</v>
      </c>
      <c r="M52" s="1">
        <v>140.4865164063</v>
      </c>
      <c r="N52" s="1">
        <v>5</v>
      </c>
      <c r="O52" s="1">
        <v>6</v>
      </c>
      <c r="P52">
        <v>0</v>
      </c>
      <c r="Q52">
        <v>2</v>
      </c>
    </row>
    <row r="53" spans="1:17">
      <c r="A53" s="2">
        <f t="shared" si="1"/>
        <v>39345</v>
      </c>
      <c r="B53" s="1">
        <v>2007</v>
      </c>
      <c r="C53" s="1">
        <v>9</v>
      </c>
      <c r="D53" s="1">
        <v>4</v>
      </c>
      <c r="E53" s="4" t="s">
        <v>447</v>
      </c>
      <c r="F53" s="4" t="s">
        <v>448</v>
      </c>
      <c r="G53" s="1">
        <v>-0.057852029800415</v>
      </c>
      <c r="H53" s="4" t="s">
        <v>449</v>
      </c>
      <c r="I53" s="4" t="s">
        <v>450</v>
      </c>
      <c r="J53" s="4" t="s">
        <v>451</v>
      </c>
      <c r="K53" s="4" t="s">
        <v>452</v>
      </c>
      <c r="L53" s="4" t="s">
        <v>453</v>
      </c>
      <c r="M53" s="4" t="s">
        <v>454</v>
      </c>
      <c r="N53" s="1">
        <v>6</v>
      </c>
      <c r="O53" s="1">
        <v>5</v>
      </c>
      <c r="P53">
        <v>0</v>
      </c>
      <c r="Q53">
        <v>0</v>
      </c>
    </row>
    <row r="54" spans="1:17">
      <c r="A54" s="2">
        <f t="shared" si="1"/>
        <v>39350</v>
      </c>
      <c r="B54" s="1">
        <v>2007</v>
      </c>
      <c r="C54" s="1">
        <v>9</v>
      </c>
      <c r="D54" s="1">
        <v>5</v>
      </c>
      <c r="E54" s="4" t="s">
        <v>455</v>
      </c>
      <c r="F54" s="1">
        <v>15.20500831604</v>
      </c>
      <c r="G54" s="4" t="s">
        <v>456</v>
      </c>
      <c r="H54" s="4" t="s">
        <v>457</v>
      </c>
      <c r="I54" s="4" t="s">
        <v>458</v>
      </c>
      <c r="J54" s="4" t="s">
        <v>459</v>
      </c>
      <c r="K54" s="4" t="s">
        <v>460</v>
      </c>
      <c r="L54" s="4" t="s">
        <v>461</v>
      </c>
      <c r="M54" s="4" t="s">
        <v>462</v>
      </c>
      <c r="N54" s="1">
        <v>3</v>
      </c>
      <c r="O54" s="1">
        <v>5</v>
      </c>
      <c r="P54">
        <v>0</v>
      </c>
      <c r="Q54">
        <v>0</v>
      </c>
    </row>
    <row r="55" spans="1:17">
      <c r="A55" s="2">
        <f t="shared" si="1"/>
        <v>39355</v>
      </c>
      <c r="B55" s="1">
        <v>2007</v>
      </c>
      <c r="C55" s="1">
        <v>9</v>
      </c>
      <c r="D55" s="1">
        <v>6</v>
      </c>
      <c r="E55" s="4" t="s">
        <v>463</v>
      </c>
      <c r="F55" s="4" t="s">
        <v>464</v>
      </c>
      <c r="G55" s="1">
        <v>-0.0310644865036011</v>
      </c>
      <c r="H55" s="4" t="s">
        <v>465</v>
      </c>
      <c r="I55" s="4" t="s">
        <v>466</v>
      </c>
      <c r="J55" s="4" t="s">
        <v>467</v>
      </c>
      <c r="K55" s="4" t="s">
        <v>468</v>
      </c>
      <c r="L55" s="4" t="s">
        <v>469</v>
      </c>
      <c r="M55" s="4" t="s">
        <v>470</v>
      </c>
      <c r="N55" s="1">
        <v>3</v>
      </c>
      <c r="O55" s="1">
        <v>8</v>
      </c>
      <c r="P55">
        <v>0</v>
      </c>
      <c r="Q55">
        <v>0</v>
      </c>
    </row>
    <row r="56" spans="1:17">
      <c r="A56" s="2">
        <f t="shared" si="1"/>
        <v>39360</v>
      </c>
      <c r="B56" s="1">
        <v>2007</v>
      </c>
      <c r="C56" s="1">
        <v>10</v>
      </c>
      <c r="D56" s="1">
        <v>1</v>
      </c>
      <c r="E56" s="4" t="s">
        <v>471</v>
      </c>
      <c r="F56" s="4" t="s">
        <v>472</v>
      </c>
      <c r="G56" s="1">
        <v>-0.001827073097229</v>
      </c>
      <c r="H56" s="4" t="s">
        <v>473</v>
      </c>
      <c r="I56" s="4" t="s">
        <v>474</v>
      </c>
      <c r="J56" s="4" t="s">
        <v>475</v>
      </c>
      <c r="K56" s="4" t="s">
        <v>476</v>
      </c>
      <c r="L56" s="4" t="s">
        <v>477</v>
      </c>
      <c r="M56" s="4" t="s">
        <v>478</v>
      </c>
      <c r="N56" s="1">
        <v>4</v>
      </c>
      <c r="O56" s="1">
        <v>9</v>
      </c>
      <c r="P56">
        <v>0</v>
      </c>
      <c r="Q56">
        <v>0</v>
      </c>
    </row>
    <row r="57" spans="1:17">
      <c r="A57" s="2">
        <f t="shared" si="1"/>
        <v>39365</v>
      </c>
      <c r="B57" s="1">
        <v>2007</v>
      </c>
      <c r="C57" s="1">
        <v>10</v>
      </c>
      <c r="D57" s="1">
        <v>2</v>
      </c>
      <c r="E57" s="4" t="s">
        <v>479</v>
      </c>
      <c r="F57" s="4" t="s">
        <v>480</v>
      </c>
      <c r="G57" s="1">
        <v>-0.0481645107269287</v>
      </c>
      <c r="H57" s="4" t="s">
        <v>481</v>
      </c>
      <c r="I57" s="4" t="s">
        <v>482</v>
      </c>
      <c r="J57" s="4" t="s">
        <v>483</v>
      </c>
      <c r="K57" s="4" t="s">
        <v>484</v>
      </c>
      <c r="L57" s="4" t="s">
        <v>485</v>
      </c>
      <c r="M57" s="4" t="s">
        <v>486</v>
      </c>
      <c r="N57" s="1">
        <v>2</v>
      </c>
      <c r="O57" s="1">
        <v>5</v>
      </c>
      <c r="P57">
        <v>0</v>
      </c>
      <c r="Q57">
        <v>0</v>
      </c>
    </row>
    <row r="58" spans="1:17">
      <c r="A58" s="2">
        <f t="shared" si="1"/>
        <v>39370</v>
      </c>
      <c r="B58" s="1">
        <v>2007</v>
      </c>
      <c r="C58" s="1">
        <v>10</v>
      </c>
      <c r="D58" s="1">
        <v>3</v>
      </c>
      <c r="E58" s="4" t="s">
        <v>487</v>
      </c>
      <c r="F58" s="4" t="s">
        <v>488</v>
      </c>
      <c r="G58" s="4" t="s">
        <v>489</v>
      </c>
      <c r="H58" s="4" t="s">
        <v>490</v>
      </c>
      <c r="I58" s="4" t="s">
        <v>491</v>
      </c>
      <c r="J58" s="4" t="s">
        <v>492</v>
      </c>
      <c r="K58" s="4" t="s">
        <v>493</v>
      </c>
      <c r="L58" s="4" t="s">
        <v>494</v>
      </c>
      <c r="M58" s="4" t="s">
        <v>495</v>
      </c>
      <c r="N58" s="1">
        <v>6</v>
      </c>
      <c r="O58" s="1">
        <v>7</v>
      </c>
      <c r="P58">
        <v>0</v>
      </c>
      <c r="Q58">
        <v>0</v>
      </c>
    </row>
    <row r="59" spans="1:17">
      <c r="A59" s="2">
        <f t="shared" si="1"/>
        <v>39375</v>
      </c>
      <c r="B59" s="1">
        <v>2007</v>
      </c>
      <c r="C59" s="1">
        <v>10</v>
      </c>
      <c r="D59" s="1">
        <v>4</v>
      </c>
      <c r="E59" s="4" t="s">
        <v>496</v>
      </c>
      <c r="F59" s="4" t="s">
        <v>497</v>
      </c>
      <c r="G59" s="4" t="s">
        <v>498</v>
      </c>
      <c r="H59" s="4" t="s">
        <v>499</v>
      </c>
      <c r="I59" s="4" t="s">
        <v>500</v>
      </c>
      <c r="J59" s="4" t="s">
        <v>501</v>
      </c>
      <c r="K59" s="4" t="s">
        <v>502</v>
      </c>
      <c r="L59" s="4" t="s">
        <v>503</v>
      </c>
      <c r="M59" s="4" t="s">
        <v>504</v>
      </c>
      <c r="N59" s="1">
        <v>7</v>
      </c>
      <c r="O59" s="1">
        <v>12</v>
      </c>
      <c r="P59">
        <v>0</v>
      </c>
      <c r="Q59">
        <v>0</v>
      </c>
    </row>
    <row r="60" spans="1:17">
      <c r="A60" s="2">
        <f t="shared" si="1"/>
        <v>39380</v>
      </c>
      <c r="B60" s="1">
        <v>2007</v>
      </c>
      <c r="C60" s="1">
        <v>10</v>
      </c>
      <c r="D60" s="1">
        <v>5</v>
      </c>
      <c r="E60" s="4" t="s">
        <v>505</v>
      </c>
      <c r="F60" s="4" t="s">
        <v>506</v>
      </c>
      <c r="G60" s="4" t="s">
        <v>507</v>
      </c>
      <c r="H60" s="4" t="s">
        <v>508</v>
      </c>
      <c r="I60" s="4" t="s">
        <v>509</v>
      </c>
      <c r="J60" s="4" t="s">
        <v>510</v>
      </c>
      <c r="K60" s="4" t="s">
        <v>511</v>
      </c>
      <c r="L60" s="4" t="s">
        <v>512</v>
      </c>
      <c r="M60" s="4" t="s">
        <v>513</v>
      </c>
      <c r="N60" s="1">
        <v>7</v>
      </c>
      <c r="O60" s="1">
        <v>8</v>
      </c>
      <c r="P60">
        <v>0</v>
      </c>
      <c r="Q60">
        <v>0</v>
      </c>
    </row>
    <row r="61" spans="1:17">
      <c r="A61" s="2">
        <f t="shared" si="1"/>
        <v>39385</v>
      </c>
      <c r="B61" s="1">
        <v>2007</v>
      </c>
      <c r="C61" s="1">
        <v>10</v>
      </c>
      <c r="D61" s="1">
        <v>6</v>
      </c>
      <c r="E61" s="4" t="s">
        <v>514</v>
      </c>
      <c r="F61" s="4" t="s">
        <v>515</v>
      </c>
      <c r="G61" s="4" t="s">
        <v>516</v>
      </c>
      <c r="H61" s="4" t="s">
        <v>517</v>
      </c>
      <c r="I61" s="4" t="s">
        <v>518</v>
      </c>
      <c r="J61" s="4" t="s">
        <v>519</v>
      </c>
      <c r="K61" s="4" t="s">
        <v>520</v>
      </c>
      <c r="L61" s="4" t="s">
        <v>521</v>
      </c>
      <c r="M61" s="4" t="s">
        <v>522</v>
      </c>
      <c r="N61" s="1">
        <v>7</v>
      </c>
      <c r="O61" s="1">
        <v>9</v>
      </c>
      <c r="P61">
        <v>0</v>
      </c>
      <c r="Q61">
        <v>0</v>
      </c>
    </row>
    <row r="62" spans="1:17">
      <c r="A62" s="2">
        <f t="shared" si="1"/>
        <v>39391</v>
      </c>
      <c r="B62" s="1">
        <v>2007</v>
      </c>
      <c r="C62" s="1">
        <v>11</v>
      </c>
      <c r="D62" s="1">
        <v>1</v>
      </c>
      <c r="E62" s="4" t="s">
        <v>523</v>
      </c>
      <c r="F62" s="4" t="s">
        <v>524</v>
      </c>
      <c r="G62" s="4" t="s">
        <v>525</v>
      </c>
      <c r="H62" s="4" t="s">
        <v>526</v>
      </c>
      <c r="I62" s="4" t="s">
        <v>527</v>
      </c>
      <c r="J62" s="4" t="s">
        <v>528</v>
      </c>
      <c r="K62" s="4" t="s">
        <v>529</v>
      </c>
      <c r="L62" s="4" t="s">
        <v>530</v>
      </c>
      <c r="M62" s="4" t="s">
        <v>531</v>
      </c>
      <c r="N62" s="1">
        <v>6</v>
      </c>
      <c r="O62" s="1">
        <v>6</v>
      </c>
      <c r="P62">
        <v>0</v>
      </c>
      <c r="Q62">
        <v>0</v>
      </c>
    </row>
    <row r="63" spans="1:17">
      <c r="A63" s="2">
        <f t="shared" si="1"/>
        <v>39396</v>
      </c>
      <c r="B63" s="1">
        <v>2007</v>
      </c>
      <c r="C63" s="1">
        <v>11</v>
      </c>
      <c r="D63" s="1">
        <v>2</v>
      </c>
      <c r="E63" s="4" t="s">
        <v>532</v>
      </c>
      <c r="F63" s="4" t="s">
        <v>533</v>
      </c>
      <c r="G63" s="4" t="s">
        <v>534</v>
      </c>
      <c r="H63" s="4" t="s">
        <v>535</v>
      </c>
      <c r="I63" s="4" t="s">
        <v>536</v>
      </c>
      <c r="J63" s="4" t="s">
        <v>537</v>
      </c>
      <c r="K63" s="4" t="s">
        <v>538</v>
      </c>
      <c r="L63" s="4" t="s">
        <v>539</v>
      </c>
      <c r="M63" s="4" t="s">
        <v>540</v>
      </c>
      <c r="N63" s="1">
        <v>3</v>
      </c>
      <c r="O63" s="1">
        <v>10</v>
      </c>
      <c r="P63">
        <v>0</v>
      </c>
      <c r="Q63">
        <v>0</v>
      </c>
    </row>
    <row r="64" spans="1:17">
      <c r="A64" s="2">
        <f t="shared" si="1"/>
        <v>39401</v>
      </c>
      <c r="B64" s="1">
        <v>2007</v>
      </c>
      <c r="C64" s="1">
        <v>11</v>
      </c>
      <c r="D64" s="1">
        <v>3</v>
      </c>
      <c r="E64" s="4" t="s">
        <v>541</v>
      </c>
      <c r="F64" s="4" t="s">
        <v>542</v>
      </c>
      <c r="G64" s="1">
        <v>-0.00781452655792236</v>
      </c>
      <c r="H64" s="4" t="s">
        <v>543</v>
      </c>
      <c r="I64" s="4" t="s">
        <v>544</v>
      </c>
      <c r="J64" s="4" t="s">
        <v>545</v>
      </c>
      <c r="K64" s="4" t="s">
        <v>546</v>
      </c>
      <c r="L64" s="4" t="s">
        <v>547</v>
      </c>
      <c r="M64" s="4" t="s">
        <v>548</v>
      </c>
      <c r="N64" s="1">
        <v>4</v>
      </c>
      <c r="O64" s="1">
        <v>10</v>
      </c>
      <c r="P64">
        <v>0</v>
      </c>
      <c r="Q64">
        <v>0</v>
      </c>
    </row>
    <row r="65" spans="1:17">
      <c r="A65" s="2">
        <f t="shared" si="1"/>
        <v>39406</v>
      </c>
      <c r="B65" s="1">
        <v>2007</v>
      </c>
      <c r="C65" s="1">
        <v>11</v>
      </c>
      <c r="D65" s="1">
        <v>4</v>
      </c>
      <c r="E65" s="4" t="s">
        <v>549</v>
      </c>
      <c r="F65" s="4" t="s">
        <v>550</v>
      </c>
      <c r="G65" s="4" t="s">
        <v>551</v>
      </c>
      <c r="H65" s="4" t="s">
        <v>552</v>
      </c>
      <c r="I65" s="4" t="s">
        <v>553</v>
      </c>
      <c r="J65" s="4" t="s">
        <v>554</v>
      </c>
      <c r="K65" s="4" t="s">
        <v>555</v>
      </c>
      <c r="L65" s="4" t="s">
        <v>556</v>
      </c>
      <c r="M65" s="4" t="s">
        <v>557</v>
      </c>
      <c r="N65" s="1">
        <v>7</v>
      </c>
      <c r="O65" s="1">
        <v>12</v>
      </c>
      <c r="P65">
        <v>0</v>
      </c>
      <c r="Q65">
        <v>0</v>
      </c>
    </row>
    <row r="66" spans="1:17">
      <c r="A66" s="2">
        <f t="shared" si="1"/>
        <v>39411</v>
      </c>
      <c r="B66" s="1">
        <v>2007</v>
      </c>
      <c r="C66" s="1">
        <v>11</v>
      </c>
      <c r="D66" s="1">
        <v>5</v>
      </c>
      <c r="E66" s="4" t="s">
        <v>558</v>
      </c>
      <c r="F66" s="4" t="s">
        <v>559</v>
      </c>
      <c r="G66" s="4" t="s">
        <v>560</v>
      </c>
      <c r="H66" s="4" t="s">
        <v>561</v>
      </c>
      <c r="I66" s="4" t="s">
        <v>562</v>
      </c>
      <c r="J66" s="4" t="s">
        <v>563</v>
      </c>
      <c r="K66" s="4" t="s">
        <v>564</v>
      </c>
      <c r="L66" s="4" t="s">
        <v>565</v>
      </c>
      <c r="M66" s="4" t="s">
        <v>566</v>
      </c>
      <c r="N66" s="1">
        <v>6</v>
      </c>
      <c r="O66" s="1">
        <v>9</v>
      </c>
      <c r="P66">
        <v>0</v>
      </c>
      <c r="Q66">
        <v>0</v>
      </c>
    </row>
    <row r="67" spans="1:17">
      <c r="A67" s="2">
        <f t="shared" si="1"/>
        <v>39416</v>
      </c>
      <c r="B67" s="1">
        <v>2007</v>
      </c>
      <c r="C67" s="1">
        <v>11</v>
      </c>
      <c r="D67" s="1">
        <v>6</v>
      </c>
      <c r="E67" s="4" t="s">
        <v>567</v>
      </c>
      <c r="F67" s="1">
        <v>-0.697489957511425</v>
      </c>
      <c r="G67" s="4" t="s">
        <v>568</v>
      </c>
      <c r="H67" s="4" t="s">
        <v>569</v>
      </c>
      <c r="I67" s="4" t="s">
        <v>570</v>
      </c>
      <c r="J67" s="4" t="s">
        <v>571</v>
      </c>
      <c r="K67" s="4" t="s">
        <v>572</v>
      </c>
      <c r="L67" s="4" t="s">
        <v>573</v>
      </c>
      <c r="M67" s="4" t="s">
        <v>574</v>
      </c>
      <c r="N67" s="1">
        <v>7</v>
      </c>
      <c r="O67" s="1">
        <v>12</v>
      </c>
      <c r="P67">
        <v>0</v>
      </c>
      <c r="Q67">
        <v>0</v>
      </c>
    </row>
    <row r="68" spans="1:17">
      <c r="A68" s="2">
        <f t="shared" si="1"/>
        <v>39421</v>
      </c>
      <c r="B68" s="1">
        <v>2007</v>
      </c>
      <c r="C68" s="1">
        <v>12</v>
      </c>
      <c r="D68" s="1">
        <v>1</v>
      </c>
      <c r="E68" s="4" t="s">
        <v>575</v>
      </c>
      <c r="F68" s="1">
        <v>-1.82249302566051</v>
      </c>
      <c r="G68" s="4" t="s">
        <v>576</v>
      </c>
      <c r="H68" s="4" t="s">
        <v>577</v>
      </c>
      <c r="I68" s="4" t="s">
        <v>578</v>
      </c>
      <c r="J68" s="4" t="s">
        <v>579</v>
      </c>
      <c r="K68" s="4" t="s">
        <v>580</v>
      </c>
      <c r="L68" s="4" t="s">
        <v>581</v>
      </c>
      <c r="M68" s="4" t="s">
        <v>582</v>
      </c>
      <c r="N68" s="1">
        <v>5</v>
      </c>
      <c r="O68" s="1">
        <v>11</v>
      </c>
      <c r="P68">
        <v>0</v>
      </c>
      <c r="Q68">
        <v>0</v>
      </c>
    </row>
    <row r="69" spans="1:17">
      <c r="A69" s="2">
        <f t="shared" si="1"/>
        <v>39426</v>
      </c>
      <c r="B69" s="1">
        <v>2007</v>
      </c>
      <c r="C69" s="1">
        <v>12</v>
      </c>
      <c r="D69" s="1">
        <v>2</v>
      </c>
      <c r="E69" s="4" t="s">
        <v>583</v>
      </c>
      <c r="F69" s="1">
        <v>-0.524996981024742</v>
      </c>
      <c r="G69" s="4" t="s">
        <v>584</v>
      </c>
      <c r="H69" s="4" t="s">
        <v>585</v>
      </c>
      <c r="I69" s="4" t="s">
        <v>586</v>
      </c>
      <c r="J69" s="4" t="s">
        <v>587</v>
      </c>
      <c r="K69" s="4" t="s">
        <v>588</v>
      </c>
      <c r="L69" s="4" t="s">
        <v>589</v>
      </c>
      <c r="M69" s="4" t="s">
        <v>590</v>
      </c>
      <c r="N69" s="1">
        <v>7</v>
      </c>
      <c r="O69" s="1">
        <v>10</v>
      </c>
      <c r="P69">
        <v>0</v>
      </c>
      <c r="Q69">
        <v>0</v>
      </c>
    </row>
    <row r="70" spans="1:17">
      <c r="A70" s="2">
        <f t="shared" si="1"/>
        <v>39431</v>
      </c>
      <c r="B70" s="1">
        <v>2007</v>
      </c>
      <c r="C70" s="1">
        <v>12</v>
      </c>
      <c r="D70" s="1">
        <v>3</v>
      </c>
      <c r="E70" s="4" t="s">
        <v>591</v>
      </c>
      <c r="F70" s="1">
        <v>-1.13374486267567</v>
      </c>
      <c r="G70" s="4" t="s">
        <v>592</v>
      </c>
      <c r="H70" s="4" t="s">
        <v>593</v>
      </c>
      <c r="I70" s="4" t="s">
        <v>594</v>
      </c>
      <c r="J70" s="4" t="s">
        <v>595</v>
      </c>
      <c r="K70" s="4" t="s">
        <v>596</v>
      </c>
      <c r="L70" s="4" t="s">
        <v>597</v>
      </c>
      <c r="M70" s="4" t="s">
        <v>598</v>
      </c>
      <c r="N70" s="1">
        <v>8</v>
      </c>
      <c r="O70" s="1">
        <v>11</v>
      </c>
      <c r="P70">
        <v>0</v>
      </c>
      <c r="Q70">
        <v>0</v>
      </c>
    </row>
    <row r="71" spans="1:17">
      <c r="A71" s="2">
        <f t="shared" si="1"/>
        <v>39436</v>
      </c>
      <c r="B71" s="1">
        <v>2007</v>
      </c>
      <c r="C71" s="1">
        <v>12</v>
      </c>
      <c r="D71" s="1">
        <v>4</v>
      </c>
      <c r="E71" s="4" t="s">
        <v>599</v>
      </c>
      <c r="F71" s="4" t="s">
        <v>600</v>
      </c>
      <c r="G71" s="1">
        <v>-0.000364518165588379</v>
      </c>
      <c r="H71" s="4" t="s">
        <v>601</v>
      </c>
      <c r="I71" s="4" t="s">
        <v>602</v>
      </c>
      <c r="J71" s="1">
        <v>2.791240458288</v>
      </c>
      <c r="K71" s="4" t="s">
        <v>603</v>
      </c>
      <c r="L71" s="4" t="s">
        <v>604</v>
      </c>
      <c r="M71" s="4" t="s">
        <v>605</v>
      </c>
      <c r="N71" s="1">
        <v>7</v>
      </c>
      <c r="O71" s="1">
        <v>10</v>
      </c>
      <c r="P71">
        <v>0</v>
      </c>
      <c r="Q71">
        <v>0</v>
      </c>
    </row>
    <row r="72" spans="1:17">
      <c r="A72" s="2">
        <f t="shared" si="1"/>
        <v>39441</v>
      </c>
      <c r="B72" s="1">
        <v>2007</v>
      </c>
      <c r="C72" s="1">
        <v>12</v>
      </c>
      <c r="D72" s="1">
        <v>5</v>
      </c>
      <c r="E72" s="4" t="s">
        <v>606</v>
      </c>
      <c r="F72" s="4" t="s">
        <v>607</v>
      </c>
      <c r="G72" s="4" t="s">
        <v>608</v>
      </c>
      <c r="H72" s="4" t="s">
        <v>609</v>
      </c>
      <c r="I72" s="4" t="s">
        <v>610</v>
      </c>
      <c r="J72" s="4" t="s">
        <v>611</v>
      </c>
      <c r="K72" s="4" t="s">
        <v>612</v>
      </c>
      <c r="L72" s="4" t="s">
        <v>613</v>
      </c>
      <c r="M72" s="4" t="s">
        <v>614</v>
      </c>
      <c r="N72" s="1">
        <v>2</v>
      </c>
      <c r="O72" s="1">
        <v>4</v>
      </c>
      <c r="P72">
        <v>0</v>
      </c>
      <c r="Q72">
        <v>0</v>
      </c>
    </row>
    <row r="73" spans="1:17">
      <c r="A73" s="2">
        <f t="shared" si="1"/>
        <v>39446</v>
      </c>
      <c r="B73" s="1">
        <v>2007</v>
      </c>
      <c r="C73" s="1">
        <v>12</v>
      </c>
      <c r="D73" s="1">
        <v>6</v>
      </c>
      <c r="E73" s="4" t="s">
        <v>615</v>
      </c>
      <c r="F73" s="1">
        <v>-4.96978341788054</v>
      </c>
      <c r="G73" s="4" t="s">
        <v>616</v>
      </c>
      <c r="H73" s="4" t="s">
        <v>617</v>
      </c>
      <c r="I73" s="4" t="s">
        <v>618</v>
      </c>
      <c r="J73" s="4" t="s">
        <v>619</v>
      </c>
      <c r="K73" s="4" t="s">
        <v>620</v>
      </c>
      <c r="L73" s="4" t="s">
        <v>621</v>
      </c>
      <c r="M73" s="4" t="s">
        <v>622</v>
      </c>
      <c r="N73" s="1">
        <v>9</v>
      </c>
      <c r="O73" s="1">
        <v>11</v>
      </c>
      <c r="P73">
        <v>0</v>
      </c>
      <c r="Q73">
        <v>0</v>
      </c>
    </row>
    <row r="74" spans="1:17">
      <c r="A74" s="2">
        <f t="shared" ref="A74:A130" si="2">DATE(B74,C74,D74*5)</f>
        <v>39818</v>
      </c>
      <c r="B74" s="1">
        <v>2009</v>
      </c>
      <c r="C74" s="1">
        <v>1</v>
      </c>
      <c r="D74" s="1">
        <v>1</v>
      </c>
      <c r="E74" s="1">
        <v>-1.46124271415174</v>
      </c>
      <c r="F74" s="1">
        <v>-5.06624000072479</v>
      </c>
      <c r="G74" s="4" t="s">
        <v>623</v>
      </c>
      <c r="H74" s="4" t="s">
        <v>624</v>
      </c>
      <c r="I74" s="4" t="s">
        <v>625</v>
      </c>
      <c r="J74" s="4" t="s">
        <v>626</v>
      </c>
      <c r="K74" s="4" t="s">
        <v>627</v>
      </c>
      <c r="L74" s="4" t="s">
        <v>628</v>
      </c>
      <c r="M74" s="4" t="s">
        <v>629</v>
      </c>
      <c r="N74" s="1">
        <v>4</v>
      </c>
      <c r="O74" s="1">
        <v>9</v>
      </c>
      <c r="P74">
        <v>0</v>
      </c>
      <c r="Q74">
        <v>0</v>
      </c>
    </row>
    <row r="75" spans="1:17">
      <c r="A75" s="2">
        <f t="shared" si="2"/>
        <v>39823</v>
      </c>
      <c r="B75" s="1">
        <v>2009</v>
      </c>
      <c r="C75" s="1">
        <v>1</v>
      </c>
      <c r="D75" s="1">
        <v>2</v>
      </c>
      <c r="E75" s="1">
        <v>-1.88499301008878</v>
      </c>
      <c r="F75" s="1">
        <v>-7.62624509334564</v>
      </c>
      <c r="G75" s="4" t="s">
        <v>630</v>
      </c>
      <c r="H75" s="4" t="s">
        <v>631</v>
      </c>
      <c r="I75" s="4" t="s">
        <v>632</v>
      </c>
      <c r="J75" s="4" t="s">
        <v>633</v>
      </c>
      <c r="K75" s="1">
        <v>7.206097291219</v>
      </c>
      <c r="L75" s="4" t="s">
        <v>634</v>
      </c>
      <c r="M75" s="4" t="s">
        <v>635</v>
      </c>
      <c r="N75" s="1">
        <v>9</v>
      </c>
      <c r="O75" s="1">
        <v>12</v>
      </c>
      <c r="P75">
        <v>0</v>
      </c>
      <c r="Q75">
        <v>0</v>
      </c>
    </row>
    <row r="76" spans="1:17">
      <c r="A76" s="2">
        <f t="shared" si="2"/>
        <v>39828</v>
      </c>
      <c r="B76" s="1">
        <v>2009</v>
      </c>
      <c r="C76" s="1">
        <v>1</v>
      </c>
      <c r="D76" s="1">
        <v>3</v>
      </c>
      <c r="E76" s="1">
        <v>-2.68499608337879</v>
      </c>
      <c r="F76" s="1">
        <v>-7.27874593138695</v>
      </c>
      <c r="G76" s="4" t="s">
        <v>636</v>
      </c>
      <c r="H76" s="4" t="s">
        <v>637</v>
      </c>
      <c r="I76" s="4" t="s">
        <v>638</v>
      </c>
      <c r="J76" s="4" t="s">
        <v>639</v>
      </c>
      <c r="K76" s="4" t="s">
        <v>640</v>
      </c>
      <c r="L76" s="4" t="s">
        <v>641</v>
      </c>
      <c r="M76" s="4" t="s">
        <v>642</v>
      </c>
      <c r="N76" s="1">
        <v>9</v>
      </c>
      <c r="O76" s="1">
        <v>12</v>
      </c>
      <c r="P76">
        <v>0</v>
      </c>
      <c r="Q76">
        <v>0</v>
      </c>
    </row>
    <row r="77" spans="1:17">
      <c r="A77" s="2">
        <f t="shared" si="2"/>
        <v>39833</v>
      </c>
      <c r="B77" s="1">
        <v>2009</v>
      </c>
      <c r="C77" s="1">
        <v>1</v>
      </c>
      <c r="D77" s="1">
        <v>4</v>
      </c>
      <c r="E77" s="4" t="s">
        <v>643</v>
      </c>
      <c r="F77" s="1">
        <v>-0.186244235560298</v>
      </c>
      <c r="G77" s="4" t="s">
        <v>644</v>
      </c>
      <c r="H77" s="4" t="s">
        <v>645</v>
      </c>
      <c r="I77" s="4" t="s">
        <v>646</v>
      </c>
      <c r="J77" s="4" t="s">
        <v>647</v>
      </c>
      <c r="K77" s="4" t="s">
        <v>648</v>
      </c>
      <c r="L77" s="4" t="s">
        <v>649</v>
      </c>
      <c r="M77" s="4" t="s">
        <v>650</v>
      </c>
      <c r="N77" s="1">
        <v>7</v>
      </c>
      <c r="O77" s="1">
        <v>10</v>
      </c>
      <c r="P77">
        <v>0</v>
      </c>
      <c r="Q77">
        <v>0</v>
      </c>
    </row>
    <row r="78" spans="1:17">
      <c r="A78" s="2">
        <f t="shared" si="2"/>
        <v>39838</v>
      </c>
      <c r="B78" s="1">
        <v>2009</v>
      </c>
      <c r="C78" s="1">
        <v>1</v>
      </c>
      <c r="D78" s="1">
        <v>5</v>
      </c>
      <c r="E78" s="1">
        <v>-1.09624329917133</v>
      </c>
      <c r="F78" s="1">
        <v>-8.22249736785889</v>
      </c>
      <c r="G78" s="4" t="s">
        <v>651</v>
      </c>
      <c r="H78" s="4" t="s">
        <v>652</v>
      </c>
      <c r="I78" s="4" t="s">
        <v>653</v>
      </c>
      <c r="J78" s="4" t="s">
        <v>654</v>
      </c>
      <c r="K78" s="4" t="s">
        <v>655</v>
      </c>
      <c r="L78" s="4" t="s">
        <v>656</v>
      </c>
      <c r="M78" s="4" t="s">
        <v>657</v>
      </c>
      <c r="N78" s="1">
        <v>10</v>
      </c>
      <c r="O78" s="1">
        <v>11</v>
      </c>
      <c r="P78">
        <v>0</v>
      </c>
      <c r="Q78">
        <v>0</v>
      </c>
    </row>
    <row r="79" spans="1:17">
      <c r="A79" s="2">
        <f t="shared" si="2"/>
        <v>39843</v>
      </c>
      <c r="B79" s="1">
        <v>2009</v>
      </c>
      <c r="C79" s="1">
        <v>1</v>
      </c>
      <c r="D79" s="1">
        <v>6</v>
      </c>
      <c r="E79" s="4" t="s">
        <v>658</v>
      </c>
      <c r="F79" s="4" t="s">
        <v>659</v>
      </c>
      <c r="G79" s="4" t="s">
        <v>660</v>
      </c>
      <c r="H79" s="4" t="s">
        <v>661</v>
      </c>
      <c r="I79" s="4" t="s">
        <v>662</v>
      </c>
      <c r="J79" s="4" t="s">
        <v>663</v>
      </c>
      <c r="K79" s="4" t="s">
        <v>664</v>
      </c>
      <c r="L79" s="4" t="s">
        <v>665</v>
      </c>
      <c r="M79" s="4" t="s">
        <v>666</v>
      </c>
      <c r="N79" s="1">
        <v>5</v>
      </c>
      <c r="O79" s="1">
        <v>8</v>
      </c>
      <c r="P79">
        <v>0</v>
      </c>
      <c r="Q79">
        <v>0</v>
      </c>
    </row>
    <row r="80" spans="1:17">
      <c r="A80" s="2">
        <f t="shared" si="2"/>
        <v>39849</v>
      </c>
      <c r="B80" s="1">
        <v>2009</v>
      </c>
      <c r="C80" s="1">
        <v>2</v>
      </c>
      <c r="D80" s="1">
        <v>1</v>
      </c>
      <c r="E80" s="4" t="s">
        <v>667</v>
      </c>
      <c r="F80" s="4" t="s">
        <v>668</v>
      </c>
      <c r="G80" s="4" t="s">
        <v>669</v>
      </c>
      <c r="H80" s="4" t="s">
        <v>670</v>
      </c>
      <c r="I80" s="4" t="s">
        <v>671</v>
      </c>
      <c r="J80" s="4" t="s">
        <v>672</v>
      </c>
      <c r="K80" s="4" t="s">
        <v>673</v>
      </c>
      <c r="L80" s="4" t="s">
        <v>674</v>
      </c>
      <c r="M80" s="4" t="s">
        <v>675</v>
      </c>
      <c r="N80" s="1">
        <v>4</v>
      </c>
      <c r="O80" s="1">
        <v>9</v>
      </c>
      <c r="P80">
        <v>0</v>
      </c>
      <c r="Q80">
        <v>0</v>
      </c>
    </row>
    <row r="81" spans="1:17">
      <c r="A81" s="2">
        <f t="shared" si="2"/>
        <v>39854</v>
      </c>
      <c r="B81" s="1">
        <v>2009</v>
      </c>
      <c r="C81" s="1">
        <v>2</v>
      </c>
      <c r="D81" s="1">
        <v>2</v>
      </c>
      <c r="E81" s="4" t="s">
        <v>676</v>
      </c>
      <c r="F81" s="4" t="s">
        <v>677</v>
      </c>
      <c r="G81" s="4" t="s">
        <v>678</v>
      </c>
      <c r="H81" s="4" t="s">
        <v>679</v>
      </c>
      <c r="I81" s="4" t="s">
        <v>680</v>
      </c>
      <c r="J81" s="4" t="s">
        <v>681</v>
      </c>
      <c r="K81" s="4" t="s">
        <v>682</v>
      </c>
      <c r="L81" s="4" t="s">
        <v>683</v>
      </c>
      <c r="M81" s="4" t="s">
        <v>684</v>
      </c>
      <c r="N81" s="1">
        <v>6</v>
      </c>
      <c r="O81" s="1">
        <v>11</v>
      </c>
      <c r="P81">
        <v>0</v>
      </c>
      <c r="Q81">
        <v>0</v>
      </c>
    </row>
    <row r="82" spans="1:17">
      <c r="A82" s="2">
        <f t="shared" si="2"/>
        <v>39859</v>
      </c>
      <c r="B82" s="1">
        <v>2009</v>
      </c>
      <c r="C82" s="1">
        <v>2</v>
      </c>
      <c r="D82" s="1">
        <v>3</v>
      </c>
      <c r="E82" s="4" t="s">
        <v>685</v>
      </c>
      <c r="F82" s="4" t="s">
        <v>686</v>
      </c>
      <c r="G82" s="4" t="s">
        <v>687</v>
      </c>
      <c r="H82" s="4" t="s">
        <v>688</v>
      </c>
      <c r="I82" s="4" t="s">
        <v>689</v>
      </c>
      <c r="J82" s="4" t="s">
        <v>690</v>
      </c>
      <c r="K82" s="4" t="s">
        <v>691</v>
      </c>
      <c r="L82" s="4" t="s">
        <v>692</v>
      </c>
      <c r="M82" s="4" t="s">
        <v>693</v>
      </c>
      <c r="N82" s="1">
        <v>6</v>
      </c>
      <c r="O82" s="1">
        <v>8</v>
      </c>
      <c r="P82">
        <v>0</v>
      </c>
      <c r="Q82">
        <v>0</v>
      </c>
    </row>
    <row r="83" spans="1:17">
      <c r="A83" s="2">
        <f t="shared" si="2"/>
        <v>39864</v>
      </c>
      <c r="B83" s="1">
        <v>2009</v>
      </c>
      <c r="C83" s="1">
        <v>2</v>
      </c>
      <c r="D83" s="1">
        <v>4</v>
      </c>
      <c r="E83" s="4" t="s">
        <v>694</v>
      </c>
      <c r="F83" s="1">
        <v>-3.74749152362347</v>
      </c>
      <c r="G83" s="4" t="s">
        <v>695</v>
      </c>
      <c r="H83" s="4" t="s">
        <v>696</v>
      </c>
      <c r="I83" s="4" t="s">
        <v>697</v>
      </c>
      <c r="J83" s="4" t="s">
        <v>698</v>
      </c>
      <c r="K83" s="4" t="s">
        <v>699</v>
      </c>
      <c r="L83" s="4" t="s">
        <v>700</v>
      </c>
      <c r="M83" s="4" t="s">
        <v>701</v>
      </c>
      <c r="N83" s="1">
        <v>7</v>
      </c>
      <c r="O83" s="1">
        <v>8</v>
      </c>
      <c r="P83">
        <v>0</v>
      </c>
      <c r="Q83">
        <v>0</v>
      </c>
    </row>
    <row r="84" spans="1:17">
      <c r="A84" s="2">
        <f t="shared" si="2"/>
        <v>39869</v>
      </c>
      <c r="B84" s="1">
        <v>2009</v>
      </c>
      <c r="C84" s="1">
        <v>2</v>
      </c>
      <c r="D84" s="1">
        <v>5</v>
      </c>
      <c r="E84" s="4" t="s">
        <v>702</v>
      </c>
      <c r="F84" s="4" t="s">
        <v>703</v>
      </c>
      <c r="G84" s="4" t="s">
        <v>704</v>
      </c>
      <c r="H84" s="4" t="s">
        <v>705</v>
      </c>
      <c r="I84" s="4" t="s">
        <v>706</v>
      </c>
      <c r="J84" s="4" t="s">
        <v>707</v>
      </c>
      <c r="K84" s="4" t="s">
        <v>708</v>
      </c>
      <c r="L84" s="4" t="s">
        <v>709</v>
      </c>
      <c r="M84" s="4" t="s">
        <v>710</v>
      </c>
      <c r="N84" s="1">
        <v>3</v>
      </c>
      <c r="O84" s="1">
        <v>7</v>
      </c>
      <c r="P84">
        <v>0</v>
      </c>
      <c r="Q84">
        <v>0</v>
      </c>
    </row>
    <row r="85" spans="1:17">
      <c r="A85" s="2">
        <f t="shared" si="2"/>
        <v>39874</v>
      </c>
      <c r="B85" s="1">
        <v>2009</v>
      </c>
      <c r="C85" s="1">
        <v>2</v>
      </c>
      <c r="D85" s="1">
        <v>6</v>
      </c>
      <c r="E85" s="4" t="s">
        <v>711</v>
      </c>
      <c r="F85" s="1">
        <v>-2.81874445080757</v>
      </c>
      <c r="G85" s="4" t="s">
        <v>712</v>
      </c>
      <c r="H85" s="4" t="s">
        <v>713</v>
      </c>
      <c r="I85" s="4" t="s">
        <v>714</v>
      </c>
      <c r="J85" s="4" t="s">
        <v>715</v>
      </c>
      <c r="K85" s="4" t="s">
        <v>716</v>
      </c>
      <c r="L85" s="4" t="s">
        <v>717</v>
      </c>
      <c r="M85" s="4" t="s">
        <v>718</v>
      </c>
      <c r="N85" s="1">
        <v>3</v>
      </c>
      <c r="O85" s="1">
        <v>3</v>
      </c>
      <c r="P85">
        <v>0</v>
      </c>
      <c r="Q85">
        <v>0</v>
      </c>
    </row>
    <row r="86" spans="1:17">
      <c r="A86" s="2">
        <f t="shared" si="2"/>
        <v>39877</v>
      </c>
      <c r="B86" s="1">
        <v>2009</v>
      </c>
      <c r="C86" s="1">
        <v>3</v>
      </c>
      <c r="D86" s="1">
        <v>1</v>
      </c>
      <c r="E86" s="4" t="s">
        <v>719</v>
      </c>
      <c r="F86" s="1">
        <v>-2.41624608896673</v>
      </c>
      <c r="G86" s="4" t="s">
        <v>720</v>
      </c>
      <c r="H86" s="4" t="s">
        <v>721</v>
      </c>
      <c r="I86" s="4" t="s">
        <v>722</v>
      </c>
      <c r="J86" s="4" t="s">
        <v>723</v>
      </c>
      <c r="K86" s="4" t="s">
        <v>724</v>
      </c>
      <c r="L86" s="4" t="s">
        <v>725</v>
      </c>
      <c r="M86" s="4" t="s">
        <v>726</v>
      </c>
      <c r="N86" s="1">
        <v>6</v>
      </c>
      <c r="O86" s="1">
        <v>8</v>
      </c>
      <c r="P86">
        <v>0</v>
      </c>
      <c r="Q86">
        <v>0</v>
      </c>
    </row>
    <row r="87" spans="1:17">
      <c r="A87" s="2">
        <f t="shared" si="2"/>
        <v>39882</v>
      </c>
      <c r="B87" s="1">
        <v>2009</v>
      </c>
      <c r="C87" s="1">
        <v>3</v>
      </c>
      <c r="D87" s="1">
        <v>2</v>
      </c>
      <c r="E87" s="4" t="s">
        <v>727</v>
      </c>
      <c r="F87" s="4" t="s">
        <v>728</v>
      </c>
      <c r="G87" s="4" t="s">
        <v>729</v>
      </c>
      <c r="H87" s="4" t="s">
        <v>730</v>
      </c>
      <c r="I87" s="4" t="s">
        <v>731</v>
      </c>
      <c r="J87" s="4" t="s">
        <v>732</v>
      </c>
      <c r="K87" s="4" t="s">
        <v>733</v>
      </c>
      <c r="L87" s="4" t="s">
        <v>734</v>
      </c>
      <c r="M87" s="4" t="s">
        <v>735</v>
      </c>
      <c r="N87" s="1">
        <v>5</v>
      </c>
      <c r="O87" s="1">
        <v>10</v>
      </c>
      <c r="P87">
        <v>0</v>
      </c>
      <c r="Q87">
        <v>0</v>
      </c>
    </row>
    <row r="88" spans="1:17">
      <c r="A88" s="2">
        <f t="shared" si="2"/>
        <v>39887</v>
      </c>
      <c r="B88" s="1">
        <v>2009</v>
      </c>
      <c r="C88" s="1">
        <v>3</v>
      </c>
      <c r="D88" s="1">
        <v>3</v>
      </c>
      <c r="E88" s="4" t="s">
        <v>736</v>
      </c>
      <c r="F88" s="4" t="s">
        <v>737</v>
      </c>
      <c r="G88" s="4" t="s">
        <v>738</v>
      </c>
      <c r="H88" s="4" t="s">
        <v>739</v>
      </c>
      <c r="I88" s="4" t="s">
        <v>740</v>
      </c>
      <c r="J88" s="4" t="s">
        <v>741</v>
      </c>
      <c r="K88" s="4" t="s">
        <v>742</v>
      </c>
      <c r="L88" s="4" t="s">
        <v>743</v>
      </c>
      <c r="M88" s="4" t="s">
        <v>744</v>
      </c>
      <c r="N88" s="1">
        <v>7</v>
      </c>
      <c r="O88" s="1">
        <v>9</v>
      </c>
      <c r="P88">
        <v>0</v>
      </c>
      <c r="Q88">
        <v>0</v>
      </c>
    </row>
    <row r="89" spans="1:17">
      <c r="A89" s="2">
        <f t="shared" si="2"/>
        <v>39892</v>
      </c>
      <c r="B89" s="1">
        <v>2009</v>
      </c>
      <c r="C89" s="1">
        <v>3</v>
      </c>
      <c r="D89" s="1">
        <v>4</v>
      </c>
      <c r="E89" s="4" t="s">
        <v>745</v>
      </c>
      <c r="F89" s="4" t="s">
        <v>746</v>
      </c>
      <c r="G89" s="4" t="s">
        <v>747</v>
      </c>
      <c r="H89" s="4" t="s">
        <v>748</v>
      </c>
      <c r="I89" s="4" t="s">
        <v>749</v>
      </c>
      <c r="J89" s="4" t="s">
        <v>750</v>
      </c>
      <c r="K89" s="4" t="s">
        <v>751</v>
      </c>
      <c r="L89" s="4" t="s">
        <v>752</v>
      </c>
      <c r="M89" s="4" t="s">
        <v>753</v>
      </c>
      <c r="N89" s="1">
        <v>6</v>
      </c>
      <c r="O89" s="1">
        <v>9</v>
      </c>
      <c r="P89">
        <v>0</v>
      </c>
      <c r="Q89">
        <v>0</v>
      </c>
    </row>
    <row r="90" spans="1:17">
      <c r="A90" s="2">
        <f t="shared" si="2"/>
        <v>39897</v>
      </c>
      <c r="B90" s="1">
        <v>2009</v>
      </c>
      <c r="C90" s="1">
        <v>3</v>
      </c>
      <c r="D90" s="1">
        <v>5</v>
      </c>
      <c r="E90" s="4" t="s">
        <v>754</v>
      </c>
      <c r="F90" s="4" t="s">
        <v>755</v>
      </c>
      <c r="G90" s="4" t="s">
        <v>756</v>
      </c>
      <c r="H90" s="4" t="s">
        <v>757</v>
      </c>
      <c r="I90" s="4" t="s">
        <v>758</v>
      </c>
      <c r="J90" s="4" t="s">
        <v>759</v>
      </c>
      <c r="K90" s="4" t="s">
        <v>760</v>
      </c>
      <c r="L90" s="4" t="s">
        <v>761</v>
      </c>
      <c r="M90" s="4" t="s">
        <v>762</v>
      </c>
      <c r="N90" s="1">
        <v>4</v>
      </c>
      <c r="O90" s="1">
        <v>7</v>
      </c>
      <c r="P90">
        <v>0</v>
      </c>
      <c r="Q90">
        <v>0</v>
      </c>
    </row>
    <row r="91" spans="1:17">
      <c r="A91" s="2">
        <f t="shared" si="2"/>
        <v>39902</v>
      </c>
      <c r="B91" s="1">
        <v>2009</v>
      </c>
      <c r="C91" s="1">
        <v>3</v>
      </c>
      <c r="D91" s="1">
        <v>6</v>
      </c>
      <c r="E91" s="4" t="s">
        <v>763</v>
      </c>
      <c r="F91" s="4" t="s">
        <v>764</v>
      </c>
      <c r="G91" s="4" t="s">
        <v>765</v>
      </c>
      <c r="H91" s="4" t="s">
        <v>766</v>
      </c>
      <c r="I91" s="4" t="s">
        <v>767</v>
      </c>
      <c r="J91" s="4" t="s">
        <v>768</v>
      </c>
      <c r="K91" s="4" t="s">
        <v>769</v>
      </c>
      <c r="L91" s="4" t="s">
        <v>770</v>
      </c>
      <c r="M91" s="4" t="s">
        <v>771</v>
      </c>
      <c r="N91" s="1">
        <v>4</v>
      </c>
      <c r="O91" s="1">
        <v>7</v>
      </c>
      <c r="P91">
        <v>0</v>
      </c>
      <c r="Q91">
        <v>0</v>
      </c>
    </row>
    <row r="92" spans="1:17">
      <c r="A92" s="2">
        <f t="shared" si="2"/>
        <v>39908</v>
      </c>
      <c r="B92" s="1">
        <v>2009</v>
      </c>
      <c r="C92" s="1">
        <v>4</v>
      </c>
      <c r="D92" s="1">
        <v>1</v>
      </c>
      <c r="E92" s="4" t="s">
        <v>772</v>
      </c>
      <c r="F92" s="4" t="s">
        <v>773</v>
      </c>
      <c r="G92" s="4" t="s">
        <v>774</v>
      </c>
      <c r="H92" s="4" t="s">
        <v>775</v>
      </c>
      <c r="I92" s="4" t="s">
        <v>776</v>
      </c>
      <c r="J92" s="4" t="s">
        <v>777</v>
      </c>
      <c r="K92" s="4" t="s">
        <v>778</v>
      </c>
      <c r="L92" s="4" t="s">
        <v>779</v>
      </c>
      <c r="M92" s="4" t="s">
        <v>780</v>
      </c>
      <c r="N92" s="1">
        <v>5</v>
      </c>
      <c r="O92" s="1">
        <v>9</v>
      </c>
      <c r="P92">
        <v>0</v>
      </c>
      <c r="Q92">
        <v>0</v>
      </c>
    </row>
    <row r="93" spans="1:17">
      <c r="A93" s="2">
        <f t="shared" si="2"/>
        <v>39913</v>
      </c>
      <c r="B93" s="1">
        <v>2009</v>
      </c>
      <c r="C93" s="1">
        <v>4</v>
      </c>
      <c r="D93" s="1">
        <v>2</v>
      </c>
      <c r="E93" s="4" t="s">
        <v>781</v>
      </c>
      <c r="F93" s="4" t="s">
        <v>782</v>
      </c>
      <c r="G93" s="4" t="s">
        <v>783</v>
      </c>
      <c r="H93" s="4" t="s">
        <v>784</v>
      </c>
      <c r="I93" s="4" t="s">
        <v>785</v>
      </c>
      <c r="J93" s="4" t="s">
        <v>786</v>
      </c>
      <c r="K93" s="4" t="s">
        <v>787</v>
      </c>
      <c r="L93" s="4" t="s">
        <v>788</v>
      </c>
      <c r="M93" s="4" t="s">
        <v>789</v>
      </c>
      <c r="N93" s="1">
        <v>7</v>
      </c>
      <c r="O93" s="1">
        <v>7</v>
      </c>
      <c r="P93">
        <v>0</v>
      </c>
      <c r="Q93">
        <v>0</v>
      </c>
    </row>
    <row r="94" spans="1:17">
      <c r="A94" s="2">
        <f t="shared" si="2"/>
        <v>39918</v>
      </c>
      <c r="B94" s="1">
        <v>2009</v>
      </c>
      <c r="C94" s="1">
        <v>4</v>
      </c>
      <c r="D94" s="1">
        <v>3</v>
      </c>
      <c r="E94" s="4" t="s">
        <v>790</v>
      </c>
      <c r="F94" s="4" t="s">
        <v>791</v>
      </c>
      <c r="G94" s="4" t="s">
        <v>792</v>
      </c>
      <c r="H94" s="4" t="s">
        <v>793</v>
      </c>
      <c r="I94" s="4" t="s">
        <v>794</v>
      </c>
      <c r="J94" s="4" t="s">
        <v>795</v>
      </c>
      <c r="K94" s="4" t="s">
        <v>796</v>
      </c>
      <c r="L94" s="4" t="s">
        <v>797</v>
      </c>
      <c r="M94" s="4" t="s">
        <v>798</v>
      </c>
      <c r="N94" s="1">
        <v>5</v>
      </c>
      <c r="O94" s="1">
        <v>7</v>
      </c>
      <c r="P94">
        <v>0</v>
      </c>
      <c r="Q94">
        <v>0</v>
      </c>
    </row>
    <row r="95" spans="1:17">
      <c r="A95" s="2">
        <f t="shared" si="2"/>
        <v>39923</v>
      </c>
      <c r="B95" s="1">
        <v>2009</v>
      </c>
      <c r="C95" s="1">
        <v>4</v>
      </c>
      <c r="D95" s="1">
        <v>4</v>
      </c>
      <c r="E95" s="4" t="s">
        <v>799</v>
      </c>
      <c r="F95" s="4" t="s">
        <v>800</v>
      </c>
      <c r="G95" s="4" t="s">
        <v>801</v>
      </c>
      <c r="H95" s="4" t="s">
        <v>802</v>
      </c>
      <c r="I95" s="4" t="s">
        <v>803</v>
      </c>
      <c r="J95" s="4" t="s">
        <v>804</v>
      </c>
      <c r="K95" s="4" t="s">
        <v>805</v>
      </c>
      <c r="L95" s="4" t="s">
        <v>806</v>
      </c>
      <c r="M95" s="4" t="s">
        <v>807</v>
      </c>
      <c r="N95" s="1">
        <v>6</v>
      </c>
      <c r="O95" s="1">
        <v>9</v>
      </c>
      <c r="P95">
        <v>0</v>
      </c>
      <c r="Q95">
        <v>0</v>
      </c>
    </row>
    <row r="96" spans="1:17">
      <c r="A96" s="2">
        <f t="shared" si="2"/>
        <v>39928</v>
      </c>
      <c r="B96" s="1">
        <v>2009</v>
      </c>
      <c r="C96" s="1">
        <v>4</v>
      </c>
      <c r="D96" s="1">
        <v>5</v>
      </c>
      <c r="E96" s="4" t="s">
        <v>808</v>
      </c>
      <c r="F96" s="4" t="s">
        <v>809</v>
      </c>
      <c r="G96" s="4" t="s">
        <v>810</v>
      </c>
      <c r="H96" s="4" t="s">
        <v>811</v>
      </c>
      <c r="I96" s="4" t="s">
        <v>812</v>
      </c>
      <c r="J96" s="4" t="s">
        <v>813</v>
      </c>
      <c r="K96" s="4" t="s">
        <v>814</v>
      </c>
      <c r="L96" s="4" t="s">
        <v>815</v>
      </c>
      <c r="M96" s="4" t="s">
        <v>816</v>
      </c>
      <c r="N96" s="1">
        <v>6</v>
      </c>
      <c r="O96" s="1">
        <v>10</v>
      </c>
      <c r="P96">
        <v>0</v>
      </c>
      <c r="Q96">
        <v>0</v>
      </c>
    </row>
    <row r="97" spans="1:17">
      <c r="A97" s="2">
        <f t="shared" si="2"/>
        <v>39933</v>
      </c>
      <c r="B97" s="1">
        <v>2009</v>
      </c>
      <c r="C97" s="1">
        <v>4</v>
      </c>
      <c r="D97" s="1">
        <v>6</v>
      </c>
      <c r="E97" s="4" t="s">
        <v>817</v>
      </c>
      <c r="F97" s="4" t="s">
        <v>818</v>
      </c>
      <c r="G97" s="4" t="s">
        <v>819</v>
      </c>
      <c r="H97" s="4" t="s">
        <v>820</v>
      </c>
      <c r="I97" s="4" t="s">
        <v>821</v>
      </c>
      <c r="J97" s="4" t="s">
        <v>822</v>
      </c>
      <c r="K97" s="4" t="s">
        <v>823</v>
      </c>
      <c r="L97" s="4" t="s">
        <v>824</v>
      </c>
      <c r="M97" s="4" t="s">
        <v>825</v>
      </c>
      <c r="N97" s="1">
        <v>8</v>
      </c>
      <c r="O97" s="1">
        <v>9</v>
      </c>
      <c r="P97">
        <v>0</v>
      </c>
      <c r="Q97">
        <v>0</v>
      </c>
    </row>
    <row r="98" spans="1:17">
      <c r="A98" s="2">
        <f t="shared" si="2"/>
        <v>39938</v>
      </c>
      <c r="B98" s="1">
        <v>2009</v>
      </c>
      <c r="C98" s="1">
        <v>5</v>
      </c>
      <c r="D98" s="1">
        <v>1</v>
      </c>
      <c r="E98" s="4" t="s">
        <v>826</v>
      </c>
      <c r="F98" s="4" t="s">
        <v>827</v>
      </c>
      <c r="G98" s="4" t="s">
        <v>828</v>
      </c>
      <c r="H98" s="4" t="s">
        <v>829</v>
      </c>
      <c r="I98" s="4" t="s">
        <v>830</v>
      </c>
      <c r="J98" s="4" t="s">
        <v>831</v>
      </c>
      <c r="K98" s="4" t="s">
        <v>832</v>
      </c>
      <c r="L98" s="4" t="s">
        <v>833</v>
      </c>
      <c r="M98" s="4" t="s">
        <v>834</v>
      </c>
      <c r="N98" s="1">
        <v>5</v>
      </c>
      <c r="O98" s="1">
        <v>5</v>
      </c>
      <c r="P98">
        <v>0</v>
      </c>
      <c r="Q98">
        <v>0</v>
      </c>
    </row>
    <row r="99" spans="1:17">
      <c r="A99" s="2">
        <f t="shared" si="2"/>
        <v>39943</v>
      </c>
      <c r="B99" s="1">
        <v>2009</v>
      </c>
      <c r="C99" s="1">
        <v>5</v>
      </c>
      <c r="D99" s="1">
        <v>2</v>
      </c>
      <c r="E99" s="4" t="s">
        <v>835</v>
      </c>
      <c r="F99" s="4" t="s">
        <v>836</v>
      </c>
      <c r="G99" s="4" t="s">
        <v>837</v>
      </c>
      <c r="H99" s="4" t="s">
        <v>838</v>
      </c>
      <c r="I99" s="4" t="s">
        <v>839</v>
      </c>
      <c r="J99" s="4" t="s">
        <v>840</v>
      </c>
      <c r="K99" s="4" t="s">
        <v>841</v>
      </c>
      <c r="L99" s="4" t="s">
        <v>842</v>
      </c>
      <c r="M99" s="4" t="s">
        <v>843</v>
      </c>
      <c r="N99" s="1">
        <v>6</v>
      </c>
      <c r="O99" s="1">
        <v>8</v>
      </c>
      <c r="P99">
        <v>0</v>
      </c>
      <c r="Q99">
        <v>0</v>
      </c>
    </row>
    <row r="100" spans="1:17">
      <c r="A100" s="2">
        <f t="shared" si="2"/>
        <v>39948</v>
      </c>
      <c r="B100" s="1">
        <v>2009</v>
      </c>
      <c r="C100" s="1">
        <v>5</v>
      </c>
      <c r="D100" s="1">
        <v>3</v>
      </c>
      <c r="E100" s="4" t="s">
        <v>844</v>
      </c>
      <c r="F100" s="4" t="s">
        <v>845</v>
      </c>
      <c r="G100" s="1">
        <v>-0.0384396314620972</v>
      </c>
      <c r="H100" s="4" t="s">
        <v>846</v>
      </c>
      <c r="I100" s="4" t="s">
        <v>847</v>
      </c>
      <c r="J100" s="4" t="s">
        <v>848</v>
      </c>
      <c r="K100" s="4" t="s">
        <v>849</v>
      </c>
      <c r="L100" s="4" t="s">
        <v>850</v>
      </c>
      <c r="M100" s="4" t="s">
        <v>851</v>
      </c>
      <c r="N100" s="1">
        <v>4</v>
      </c>
      <c r="O100" s="1">
        <v>6</v>
      </c>
      <c r="P100">
        <v>0</v>
      </c>
      <c r="Q100">
        <v>0</v>
      </c>
    </row>
    <row r="101" spans="1:17">
      <c r="A101" s="2">
        <f t="shared" si="2"/>
        <v>39953</v>
      </c>
      <c r="B101" s="1">
        <v>2009</v>
      </c>
      <c r="C101" s="1">
        <v>5</v>
      </c>
      <c r="D101" s="1">
        <v>4</v>
      </c>
      <c r="E101" s="4" t="s">
        <v>852</v>
      </c>
      <c r="F101" s="4" t="s">
        <v>853</v>
      </c>
      <c r="G101" s="4" t="s">
        <v>854</v>
      </c>
      <c r="H101" s="4" t="s">
        <v>855</v>
      </c>
      <c r="I101" s="4" t="s">
        <v>856</v>
      </c>
      <c r="J101" s="4" t="s">
        <v>857</v>
      </c>
      <c r="K101" s="4" t="s">
        <v>858</v>
      </c>
      <c r="L101" s="4" t="s">
        <v>859</v>
      </c>
      <c r="M101" s="4" t="s">
        <v>860</v>
      </c>
      <c r="N101" s="1">
        <v>8</v>
      </c>
      <c r="O101" s="1">
        <v>9</v>
      </c>
      <c r="P101">
        <v>0</v>
      </c>
      <c r="Q101">
        <v>0</v>
      </c>
    </row>
    <row r="102" spans="1:17">
      <c r="A102" s="2">
        <f t="shared" si="2"/>
        <v>39958</v>
      </c>
      <c r="B102" s="1">
        <v>2009</v>
      </c>
      <c r="C102" s="1">
        <v>5</v>
      </c>
      <c r="D102" s="1">
        <v>5</v>
      </c>
      <c r="E102" s="4" t="s">
        <v>861</v>
      </c>
      <c r="F102" s="4" t="s">
        <v>862</v>
      </c>
      <c r="G102" s="4" t="s">
        <v>863</v>
      </c>
      <c r="H102" s="4" t="s">
        <v>864</v>
      </c>
      <c r="I102" s="4" t="s">
        <v>865</v>
      </c>
      <c r="J102" s="4" t="s">
        <v>866</v>
      </c>
      <c r="K102" s="4" t="s">
        <v>867</v>
      </c>
      <c r="L102" s="4" t="s">
        <v>868</v>
      </c>
      <c r="M102" s="4" t="s">
        <v>869</v>
      </c>
      <c r="N102" s="1">
        <v>9</v>
      </c>
      <c r="O102" s="1">
        <v>10</v>
      </c>
      <c r="P102">
        <v>0</v>
      </c>
      <c r="Q102">
        <v>0</v>
      </c>
    </row>
    <row r="103" spans="1:17">
      <c r="A103" s="2">
        <f t="shared" si="2"/>
        <v>39963</v>
      </c>
      <c r="B103" s="1">
        <v>2009</v>
      </c>
      <c r="C103" s="1">
        <v>5</v>
      </c>
      <c r="D103" s="1">
        <v>6</v>
      </c>
      <c r="E103" s="4" t="s">
        <v>870</v>
      </c>
      <c r="F103" s="1">
        <v>14.31875928243</v>
      </c>
      <c r="G103" s="4" t="s">
        <v>871</v>
      </c>
      <c r="H103" s="4" t="s">
        <v>872</v>
      </c>
      <c r="I103" s="4" t="s">
        <v>873</v>
      </c>
      <c r="J103" s="4" t="s">
        <v>874</v>
      </c>
      <c r="K103" s="4" t="s">
        <v>875</v>
      </c>
      <c r="L103" s="4" t="s">
        <v>876</v>
      </c>
      <c r="M103" s="4" t="s">
        <v>877</v>
      </c>
      <c r="N103" s="1">
        <v>7</v>
      </c>
      <c r="O103" s="1">
        <v>8</v>
      </c>
      <c r="P103">
        <v>0</v>
      </c>
      <c r="Q103">
        <v>0</v>
      </c>
    </row>
    <row r="104" spans="1:17">
      <c r="A104" s="2">
        <f t="shared" si="2"/>
        <v>39969</v>
      </c>
      <c r="B104" s="1">
        <v>2009</v>
      </c>
      <c r="C104" s="1">
        <v>6</v>
      </c>
      <c r="D104" s="1">
        <v>1</v>
      </c>
      <c r="E104" s="4" t="s">
        <v>878</v>
      </c>
      <c r="F104" s="4" t="s">
        <v>879</v>
      </c>
      <c r="G104" s="4" t="s">
        <v>880</v>
      </c>
      <c r="H104" s="4" t="s">
        <v>881</v>
      </c>
      <c r="I104" s="4" t="s">
        <v>882</v>
      </c>
      <c r="J104" s="4" t="s">
        <v>883</v>
      </c>
      <c r="K104" s="4" t="s">
        <v>884</v>
      </c>
      <c r="L104" s="4" t="s">
        <v>885</v>
      </c>
      <c r="M104" s="4" t="s">
        <v>886</v>
      </c>
      <c r="N104" s="1">
        <v>6</v>
      </c>
      <c r="O104" s="1">
        <v>11</v>
      </c>
      <c r="P104">
        <v>0</v>
      </c>
      <c r="Q104">
        <v>0</v>
      </c>
    </row>
    <row r="105" spans="1:17">
      <c r="A105" s="2">
        <f t="shared" si="2"/>
        <v>39974</v>
      </c>
      <c r="B105" s="1">
        <v>2009</v>
      </c>
      <c r="C105" s="1">
        <v>6</v>
      </c>
      <c r="D105" s="1">
        <v>2</v>
      </c>
      <c r="E105" s="4" t="s">
        <v>887</v>
      </c>
      <c r="F105" s="4" t="s">
        <v>888</v>
      </c>
      <c r="G105" s="4" t="s">
        <v>889</v>
      </c>
      <c r="H105" s="4" t="s">
        <v>890</v>
      </c>
      <c r="I105" s="4" t="s">
        <v>891</v>
      </c>
      <c r="J105" s="4" t="s">
        <v>892</v>
      </c>
      <c r="K105" s="4" t="s">
        <v>893</v>
      </c>
      <c r="L105" s="4" t="s">
        <v>894</v>
      </c>
      <c r="M105" s="4" t="s">
        <v>895</v>
      </c>
      <c r="N105" s="1">
        <v>7</v>
      </c>
      <c r="O105" s="1">
        <v>9</v>
      </c>
      <c r="P105">
        <v>0</v>
      </c>
      <c r="Q105">
        <v>0</v>
      </c>
    </row>
    <row r="106" spans="1:17">
      <c r="A106" s="2">
        <f t="shared" si="2"/>
        <v>39979</v>
      </c>
      <c r="B106" s="1">
        <v>2009</v>
      </c>
      <c r="C106" s="1">
        <v>6</v>
      </c>
      <c r="D106" s="1">
        <v>3</v>
      </c>
      <c r="E106" s="1">
        <v>25.14875831604</v>
      </c>
      <c r="F106" s="4" t="s">
        <v>896</v>
      </c>
      <c r="G106" s="4" t="s">
        <v>897</v>
      </c>
      <c r="H106" s="4" t="s">
        <v>898</v>
      </c>
      <c r="I106" s="4" t="s">
        <v>899</v>
      </c>
      <c r="J106" s="4" t="s">
        <v>900</v>
      </c>
      <c r="K106" s="4" t="s">
        <v>901</v>
      </c>
      <c r="L106" s="4" t="s">
        <v>902</v>
      </c>
      <c r="M106" s="4" t="s">
        <v>903</v>
      </c>
      <c r="N106" s="1">
        <v>6</v>
      </c>
      <c r="O106" s="1">
        <v>9</v>
      </c>
      <c r="P106">
        <v>0</v>
      </c>
      <c r="Q106">
        <v>0</v>
      </c>
    </row>
    <row r="107" spans="1:17">
      <c r="A107" s="2">
        <f t="shared" si="2"/>
        <v>39984</v>
      </c>
      <c r="B107" s="1">
        <v>2009</v>
      </c>
      <c r="C107" s="1">
        <v>6</v>
      </c>
      <c r="D107" s="1">
        <v>4</v>
      </c>
      <c r="E107" s="4" t="s">
        <v>904</v>
      </c>
      <c r="F107" s="4" t="s">
        <v>905</v>
      </c>
      <c r="G107" s="1">
        <v>-0.0100270748138428</v>
      </c>
      <c r="H107" s="4" t="s">
        <v>906</v>
      </c>
      <c r="I107" s="4" t="s">
        <v>907</v>
      </c>
      <c r="J107" s="4" t="s">
        <v>908</v>
      </c>
      <c r="K107" s="4" t="s">
        <v>909</v>
      </c>
      <c r="L107" s="4" t="s">
        <v>910</v>
      </c>
      <c r="M107" s="4" t="s">
        <v>911</v>
      </c>
      <c r="N107" s="1">
        <v>6</v>
      </c>
      <c r="O107" s="1">
        <v>8</v>
      </c>
      <c r="P107">
        <v>0</v>
      </c>
      <c r="Q107">
        <v>0</v>
      </c>
    </row>
    <row r="108" spans="1:17">
      <c r="A108" s="2">
        <f t="shared" si="2"/>
        <v>39989</v>
      </c>
      <c r="B108" s="1">
        <v>2009</v>
      </c>
      <c r="C108" s="1">
        <v>6</v>
      </c>
      <c r="D108" s="1">
        <v>5</v>
      </c>
      <c r="E108" s="4" t="s">
        <v>912</v>
      </c>
      <c r="F108" s="4" t="s">
        <v>913</v>
      </c>
      <c r="G108" s="4" t="s">
        <v>914</v>
      </c>
      <c r="H108" s="4" t="s">
        <v>915</v>
      </c>
      <c r="I108" s="4" t="s">
        <v>916</v>
      </c>
      <c r="J108" s="4" t="s">
        <v>917</v>
      </c>
      <c r="K108" s="4" t="s">
        <v>918</v>
      </c>
      <c r="L108" s="4" t="s">
        <v>919</v>
      </c>
      <c r="M108" s="4" t="s">
        <v>920</v>
      </c>
      <c r="N108" s="1">
        <v>6</v>
      </c>
      <c r="O108" s="1">
        <v>7</v>
      </c>
      <c r="P108">
        <v>0</v>
      </c>
      <c r="Q108">
        <v>0</v>
      </c>
    </row>
    <row r="109" spans="1:17">
      <c r="A109" s="2">
        <f t="shared" si="2"/>
        <v>39994</v>
      </c>
      <c r="B109" s="1">
        <v>2009</v>
      </c>
      <c r="C109" s="1">
        <v>6</v>
      </c>
      <c r="D109" s="1">
        <v>6</v>
      </c>
      <c r="E109" s="4" t="s">
        <v>921</v>
      </c>
      <c r="F109" s="4" t="s">
        <v>922</v>
      </c>
      <c r="G109" s="1">
        <v>-0.030476975440979</v>
      </c>
      <c r="H109" s="4" t="s">
        <v>923</v>
      </c>
      <c r="I109" s="4" t="s">
        <v>924</v>
      </c>
      <c r="J109" s="4" t="s">
        <v>925</v>
      </c>
      <c r="K109" s="4" t="s">
        <v>926</v>
      </c>
      <c r="L109" s="4" t="s">
        <v>927</v>
      </c>
      <c r="M109" s="4" t="s">
        <v>928</v>
      </c>
      <c r="N109" s="1">
        <v>7</v>
      </c>
      <c r="O109" s="1">
        <v>9</v>
      </c>
      <c r="P109">
        <v>0</v>
      </c>
      <c r="Q109">
        <v>0</v>
      </c>
    </row>
    <row r="110" spans="1:17">
      <c r="A110" s="2">
        <f t="shared" si="2"/>
        <v>39999</v>
      </c>
      <c r="B110" s="1">
        <v>2009</v>
      </c>
      <c r="C110" s="1">
        <v>7</v>
      </c>
      <c r="D110" s="1">
        <v>1</v>
      </c>
      <c r="E110" s="4" t="s">
        <v>929</v>
      </c>
      <c r="F110" s="4" t="s">
        <v>930</v>
      </c>
      <c r="G110" s="4" t="s">
        <v>931</v>
      </c>
      <c r="H110" s="4" t="s">
        <v>932</v>
      </c>
      <c r="I110" s="4" t="s">
        <v>933</v>
      </c>
      <c r="J110" s="4" t="s">
        <v>934</v>
      </c>
      <c r="K110" s="4" t="s">
        <v>935</v>
      </c>
      <c r="L110" s="4" t="s">
        <v>936</v>
      </c>
      <c r="M110" s="4" t="s">
        <v>937</v>
      </c>
      <c r="N110" s="1">
        <v>6</v>
      </c>
      <c r="O110" s="1">
        <v>6</v>
      </c>
      <c r="P110">
        <v>0</v>
      </c>
      <c r="Q110">
        <v>0</v>
      </c>
    </row>
    <row r="111" spans="1:17">
      <c r="A111" s="2">
        <f t="shared" si="2"/>
        <v>40004</v>
      </c>
      <c r="B111" s="1">
        <v>2009</v>
      </c>
      <c r="C111" s="1">
        <v>7</v>
      </c>
      <c r="D111" s="1">
        <v>2</v>
      </c>
      <c r="E111" s="4" t="s">
        <v>938</v>
      </c>
      <c r="F111" s="4" t="s">
        <v>939</v>
      </c>
      <c r="G111" s="1">
        <v>-0.0529269695281982</v>
      </c>
      <c r="H111" s="4" t="s">
        <v>940</v>
      </c>
      <c r="I111" s="4" t="s">
        <v>941</v>
      </c>
      <c r="J111" s="4" t="s">
        <v>942</v>
      </c>
      <c r="K111" s="4" t="s">
        <v>943</v>
      </c>
      <c r="L111" s="4" t="s">
        <v>944</v>
      </c>
      <c r="M111" s="4" t="s">
        <v>945</v>
      </c>
      <c r="N111" s="1">
        <v>6</v>
      </c>
      <c r="O111" s="1">
        <v>9</v>
      </c>
      <c r="P111">
        <v>0</v>
      </c>
      <c r="Q111">
        <v>0</v>
      </c>
    </row>
    <row r="112" spans="1:17">
      <c r="A112" s="2">
        <f t="shared" si="2"/>
        <v>40009</v>
      </c>
      <c r="B112" s="1">
        <v>2009</v>
      </c>
      <c r="C112" s="1">
        <v>7</v>
      </c>
      <c r="D112" s="1">
        <v>3</v>
      </c>
      <c r="E112" s="4" t="s">
        <v>946</v>
      </c>
      <c r="F112" s="4" t="s">
        <v>947</v>
      </c>
      <c r="G112" s="1">
        <v>-0.0465644121170044</v>
      </c>
      <c r="H112" s="4" t="s">
        <v>948</v>
      </c>
      <c r="I112" s="4" t="s">
        <v>949</v>
      </c>
      <c r="J112" s="4" t="s">
        <v>950</v>
      </c>
      <c r="K112" s="4" t="s">
        <v>951</v>
      </c>
      <c r="L112" s="4" t="s">
        <v>952</v>
      </c>
      <c r="M112" s="4" t="s">
        <v>953</v>
      </c>
      <c r="N112" s="1">
        <v>6</v>
      </c>
      <c r="O112" s="1">
        <v>8</v>
      </c>
      <c r="P112">
        <v>0</v>
      </c>
      <c r="Q112">
        <v>0</v>
      </c>
    </row>
    <row r="113" spans="1:17">
      <c r="A113" s="2">
        <f t="shared" si="2"/>
        <v>40014</v>
      </c>
      <c r="B113" s="1">
        <v>2009</v>
      </c>
      <c r="C113" s="1">
        <v>7</v>
      </c>
      <c r="D113" s="1">
        <v>4</v>
      </c>
      <c r="E113" s="4" t="s">
        <v>954</v>
      </c>
      <c r="F113" s="4" t="s">
        <v>955</v>
      </c>
      <c r="G113" s="1">
        <v>-0.0249395132064819</v>
      </c>
      <c r="H113" s="4" t="s">
        <v>956</v>
      </c>
      <c r="I113" s="4" t="s">
        <v>957</v>
      </c>
      <c r="J113" s="4" t="s">
        <v>958</v>
      </c>
      <c r="K113" s="4" t="s">
        <v>959</v>
      </c>
      <c r="L113" s="4" t="s">
        <v>960</v>
      </c>
      <c r="M113" s="4" t="s">
        <v>961</v>
      </c>
      <c r="N113" s="1">
        <v>7</v>
      </c>
      <c r="O113" s="1">
        <v>9</v>
      </c>
      <c r="P113">
        <v>0</v>
      </c>
      <c r="Q113">
        <v>0</v>
      </c>
    </row>
    <row r="114" spans="1:17">
      <c r="A114" s="2">
        <f t="shared" si="2"/>
        <v>40019</v>
      </c>
      <c r="B114" s="1">
        <v>2009</v>
      </c>
      <c r="C114" s="1">
        <v>7</v>
      </c>
      <c r="D114" s="1">
        <v>5</v>
      </c>
      <c r="E114" s="4" t="s">
        <v>962</v>
      </c>
      <c r="F114" s="4" t="s">
        <v>963</v>
      </c>
      <c r="G114" s="1">
        <v>-0.0220394849777222</v>
      </c>
      <c r="H114" s="4" t="s">
        <v>964</v>
      </c>
      <c r="I114" s="4" t="s">
        <v>965</v>
      </c>
      <c r="J114" s="4" t="s">
        <v>966</v>
      </c>
      <c r="K114" s="4" t="s">
        <v>967</v>
      </c>
      <c r="L114" s="4" t="s">
        <v>968</v>
      </c>
      <c r="M114" s="4" t="s">
        <v>969</v>
      </c>
      <c r="N114" s="1">
        <v>4</v>
      </c>
      <c r="O114" s="1">
        <v>6</v>
      </c>
      <c r="P114">
        <v>0</v>
      </c>
      <c r="Q114">
        <v>0</v>
      </c>
    </row>
    <row r="115" spans="1:17">
      <c r="A115" s="2">
        <f t="shared" si="2"/>
        <v>40024</v>
      </c>
      <c r="B115" s="1">
        <v>2009</v>
      </c>
      <c r="C115" s="1">
        <v>7</v>
      </c>
      <c r="D115" s="1">
        <v>6</v>
      </c>
      <c r="E115" s="4" t="s">
        <v>970</v>
      </c>
      <c r="F115" s="4" t="s">
        <v>971</v>
      </c>
      <c r="G115" s="1">
        <v>-0.0134811997413635</v>
      </c>
      <c r="H115" s="4" t="s">
        <v>972</v>
      </c>
      <c r="I115" s="4" t="s">
        <v>973</v>
      </c>
      <c r="J115" s="4" t="s">
        <v>974</v>
      </c>
      <c r="K115" s="4" t="s">
        <v>975</v>
      </c>
      <c r="L115" s="4" t="s">
        <v>976</v>
      </c>
      <c r="M115" s="4" t="s">
        <v>977</v>
      </c>
      <c r="N115" s="1">
        <v>4</v>
      </c>
      <c r="O115" s="1">
        <v>5</v>
      </c>
      <c r="P115">
        <v>0</v>
      </c>
      <c r="Q115">
        <v>0</v>
      </c>
    </row>
    <row r="116" spans="1:17">
      <c r="A116" s="2">
        <f t="shared" si="2"/>
        <v>40030</v>
      </c>
      <c r="B116" s="1">
        <v>2009</v>
      </c>
      <c r="C116" s="1">
        <v>8</v>
      </c>
      <c r="D116" s="1">
        <v>1</v>
      </c>
      <c r="E116" s="4" t="s">
        <v>978</v>
      </c>
      <c r="F116" s="4" t="s">
        <v>979</v>
      </c>
      <c r="G116" s="1">
        <v>-0.0207520484924316</v>
      </c>
      <c r="H116" s="4" t="s">
        <v>980</v>
      </c>
      <c r="I116" s="4" t="s">
        <v>981</v>
      </c>
      <c r="J116" s="4" t="s">
        <v>982</v>
      </c>
      <c r="K116" s="4" t="s">
        <v>983</v>
      </c>
      <c r="L116" s="4" t="s">
        <v>984</v>
      </c>
      <c r="M116" s="4" t="s">
        <v>985</v>
      </c>
      <c r="N116" s="1">
        <v>4</v>
      </c>
      <c r="O116" s="1">
        <v>5</v>
      </c>
      <c r="P116">
        <v>0</v>
      </c>
      <c r="Q116">
        <v>0</v>
      </c>
    </row>
    <row r="117" spans="1:17">
      <c r="A117" s="2">
        <f t="shared" si="2"/>
        <v>40035</v>
      </c>
      <c r="B117" s="1">
        <v>2009</v>
      </c>
      <c r="C117" s="1">
        <v>8</v>
      </c>
      <c r="D117" s="1">
        <v>2</v>
      </c>
      <c r="E117" s="4" t="s">
        <v>986</v>
      </c>
      <c r="F117" s="4" t="s">
        <v>987</v>
      </c>
      <c r="G117" s="1">
        <v>-0.0109143495559692</v>
      </c>
      <c r="H117" s="4" t="s">
        <v>988</v>
      </c>
      <c r="I117" s="4" t="s">
        <v>989</v>
      </c>
      <c r="J117" s="4" t="s">
        <v>990</v>
      </c>
      <c r="K117" s="4" t="s">
        <v>991</v>
      </c>
      <c r="L117" s="4" t="s">
        <v>992</v>
      </c>
      <c r="M117" s="4" t="s">
        <v>993</v>
      </c>
      <c r="N117" s="1">
        <v>3</v>
      </c>
      <c r="O117" s="1">
        <v>4</v>
      </c>
      <c r="P117">
        <v>0</v>
      </c>
      <c r="Q117">
        <v>0</v>
      </c>
    </row>
    <row r="118" spans="1:17">
      <c r="A118" s="2">
        <f t="shared" si="2"/>
        <v>40040</v>
      </c>
      <c r="B118" s="1">
        <v>2009</v>
      </c>
      <c r="C118" s="1">
        <v>8</v>
      </c>
      <c r="D118" s="1">
        <v>3</v>
      </c>
      <c r="E118" s="4" t="s">
        <v>994</v>
      </c>
      <c r="F118" s="4" t="s">
        <v>995</v>
      </c>
      <c r="G118" s="1">
        <v>-0.00716450214385986</v>
      </c>
      <c r="H118" s="4" t="s">
        <v>996</v>
      </c>
      <c r="I118" s="4" t="s">
        <v>997</v>
      </c>
      <c r="J118" s="4" t="s">
        <v>998</v>
      </c>
      <c r="K118" s="4" t="s">
        <v>999</v>
      </c>
      <c r="L118" s="4" t="s">
        <v>1000</v>
      </c>
      <c r="M118" s="4" t="s">
        <v>1001</v>
      </c>
      <c r="N118" s="1">
        <v>8</v>
      </c>
      <c r="O118" s="1">
        <v>6</v>
      </c>
      <c r="P118">
        <v>0</v>
      </c>
      <c r="Q118">
        <v>0</v>
      </c>
    </row>
    <row r="119" spans="1:17">
      <c r="A119" s="2">
        <f t="shared" si="2"/>
        <v>40045</v>
      </c>
      <c r="B119" s="1">
        <v>2009</v>
      </c>
      <c r="C119" s="1">
        <v>8</v>
      </c>
      <c r="D119" s="1">
        <v>4</v>
      </c>
      <c r="E119" s="4" t="s">
        <v>1002</v>
      </c>
      <c r="F119" s="4" t="s">
        <v>1003</v>
      </c>
      <c r="G119" s="1">
        <v>-0.0268644094467163</v>
      </c>
      <c r="H119" s="4" t="s">
        <v>1004</v>
      </c>
      <c r="I119" s="4" t="s">
        <v>1005</v>
      </c>
      <c r="J119" s="4" t="s">
        <v>1006</v>
      </c>
      <c r="K119" s="4" t="s">
        <v>1007</v>
      </c>
      <c r="L119" s="4" t="s">
        <v>1008</v>
      </c>
      <c r="M119" s="4" t="s">
        <v>1009</v>
      </c>
      <c r="N119" s="1">
        <v>5</v>
      </c>
      <c r="O119" s="1">
        <v>8</v>
      </c>
      <c r="P119">
        <v>0</v>
      </c>
      <c r="Q119">
        <v>0</v>
      </c>
    </row>
    <row r="120" spans="1:17">
      <c r="A120" s="2">
        <f t="shared" si="2"/>
        <v>40050</v>
      </c>
      <c r="B120" s="1">
        <v>2009</v>
      </c>
      <c r="C120" s="1">
        <v>8</v>
      </c>
      <c r="D120" s="1">
        <v>5</v>
      </c>
      <c r="E120" s="4" t="s">
        <v>1010</v>
      </c>
      <c r="F120" s="4" t="s">
        <v>1011</v>
      </c>
      <c r="G120" s="1">
        <v>-0.01495201587677</v>
      </c>
      <c r="H120" s="4" t="s">
        <v>1012</v>
      </c>
      <c r="I120" s="4" t="s">
        <v>1013</v>
      </c>
      <c r="J120" s="4" t="s">
        <v>1014</v>
      </c>
      <c r="K120" s="4" t="s">
        <v>1015</v>
      </c>
      <c r="L120" s="4" t="s">
        <v>1016</v>
      </c>
      <c r="M120" s="4" t="s">
        <v>1017</v>
      </c>
      <c r="N120" s="1">
        <v>4</v>
      </c>
      <c r="O120" s="1">
        <v>7</v>
      </c>
      <c r="P120">
        <v>0</v>
      </c>
      <c r="Q120">
        <v>0</v>
      </c>
    </row>
    <row r="121" spans="1:17">
      <c r="A121" s="2">
        <f t="shared" si="2"/>
        <v>40055</v>
      </c>
      <c r="B121" s="1">
        <v>2009</v>
      </c>
      <c r="C121" s="1">
        <v>8</v>
      </c>
      <c r="D121" s="1">
        <v>6</v>
      </c>
      <c r="E121" s="4" t="s">
        <v>1018</v>
      </c>
      <c r="F121" s="4" t="s">
        <v>1019</v>
      </c>
      <c r="G121" s="1">
        <v>-0.00348110993703206</v>
      </c>
      <c r="H121" s="4" t="s">
        <v>1020</v>
      </c>
      <c r="I121" s="4" t="s">
        <v>1021</v>
      </c>
      <c r="J121" s="4" t="s">
        <v>1022</v>
      </c>
      <c r="K121" s="4" t="s">
        <v>1023</v>
      </c>
      <c r="L121" s="4" t="s">
        <v>1024</v>
      </c>
      <c r="M121" s="4" t="s">
        <v>1025</v>
      </c>
      <c r="N121" s="1">
        <v>3</v>
      </c>
      <c r="O121" s="1">
        <v>6</v>
      </c>
      <c r="P121">
        <v>0</v>
      </c>
      <c r="Q121">
        <v>0</v>
      </c>
    </row>
    <row r="122" spans="1:17">
      <c r="A122" s="2">
        <f t="shared" si="2"/>
        <v>40061</v>
      </c>
      <c r="B122" s="1">
        <v>2009</v>
      </c>
      <c r="C122" s="1">
        <v>9</v>
      </c>
      <c r="D122" s="1">
        <v>1</v>
      </c>
      <c r="E122" s="1">
        <v>24.40500831604</v>
      </c>
      <c r="F122" s="4" t="s">
        <v>1026</v>
      </c>
      <c r="G122" s="4" t="s">
        <v>1027</v>
      </c>
      <c r="H122" s="4" t="s">
        <v>1028</v>
      </c>
      <c r="I122" s="4" t="s">
        <v>1029</v>
      </c>
      <c r="J122" s="4" t="s">
        <v>1030</v>
      </c>
      <c r="K122" s="4" t="s">
        <v>1031</v>
      </c>
      <c r="L122" s="4" t="s">
        <v>1032</v>
      </c>
      <c r="M122" s="4" t="s">
        <v>1033</v>
      </c>
      <c r="N122" s="1">
        <v>5</v>
      </c>
      <c r="O122" s="1">
        <v>6</v>
      </c>
      <c r="P122">
        <v>0</v>
      </c>
      <c r="Q122">
        <v>0</v>
      </c>
    </row>
    <row r="123" spans="1:17">
      <c r="A123" s="2">
        <f t="shared" si="2"/>
        <v>40066</v>
      </c>
      <c r="B123" s="1">
        <v>2009</v>
      </c>
      <c r="C123" s="1">
        <v>9</v>
      </c>
      <c r="D123" s="1">
        <v>2</v>
      </c>
      <c r="E123" s="4" t="s">
        <v>1034</v>
      </c>
      <c r="F123" s="4" t="s">
        <v>1035</v>
      </c>
      <c r="G123" s="4" t="s">
        <v>1036</v>
      </c>
      <c r="H123" s="4" t="s">
        <v>1037</v>
      </c>
      <c r="I123" s="4" t="s">
        <v>1038</v>
      </c>
      <c r="J123" s="4" t="s">
        <v>1039</v>
      </c>
      <c r="K123" s="4" t="s">
        <v>1040</v>
      </c>
      <c r="L123" s="4" t="s">
        <v>1041</v>
      </c>
      <c r="M123" s="4" t="s">
        <v>1042</v>
      </c>
      <c r="N123" s="1">
        <v>4</v>
      </c>
      <c r="O123" s="1">
        <v>8</v>
      </c>
      <c r="P123">
        <v>0</v>
      </c>
      <c r="Q123">
        <v>0</v>
      </c>
    </row>
    <row r="124" spans="1:17">
      <c r="A124" s="2">
        <f t="shared" si="2"/>
        <v>40071</v>
      </c>
      <c r="B124" s="1">
        <v>2009</v>
      </c>
      <c r="C124" s="1">
        <v>9</v>
      </c>
      <c r="D124" s="1">
        <v>3</v>
      </c>
      <c r="E124" s="4" t="s">
        <v>1043</v>
      </c>
      <c r="F124" s="4" t="s">
        <v>1044</v>
      </c>
      <c r="G124" s="4" t="s">
        <v>1045</v>
      </c>
      <c r="H124" s="4" t="s">
        <v>1046</v>
      </c>
      <c r="I124" s="4" t="s">
        <v>1047</v>
      </c>
      <c r="J124" s="4" t="s">
        <v>1048</v>
      </c>
      <c r="K124" s="4" t="s">
        <v>1049</v>
      </c>
      <c r="L124" s="4" t="s">
        <v>1050</v>
      </c>
      <c r="M124" s="4" t="s">
        <v>1051</v>
      </c>
      <c r="N124" s="1">
        <v>5</v>
      </c>
      <c r="O124" s="1">
        <v>9</v>
      </c>
      <c r="P124">
        <v>0</v>
      </c>
      <c r="Q124">
        <v>0</v>
      </c>
    </row>
    <row r="125" spans="1:17">
      <c r="A125" s="2">
        <f t="shared" si="2"/>
        <v>40076</v>
      </c>
      <c r="B125" s="1">
        <v>2009</v>
      </c>
      <c r="C125" s="1">
        <v>9</v>
      </c>
      <c r="D125" s="1">
        <v>4</v>
      </c>
      <c r="E125" s="4" t="s">
        <v>1052</v>
      </c>
      <c r="F125" s="4" t="s">
        <v>1053</v>
      </c>
      <c r="G125" s="1">
        <v>-0.00740206241607666</v>
      </c>
      <c r="H125" s="4" t="s">
        <v>1054</v>
      </c>
      <c r="I125" s="4" t="s">
        <v>1055</v>
      </c>
      <c r="J125" s="4" t="s">
        <v>1056</v>
      </c>
      <c r="K125" s="4" t="s">
        <v>1057</v>
      </c>
      <c r="L125" s="4" t="s">
        <v>1058</v>
      </c>
      <c r="M125" s="4" t="s">
        <v>1059</v>
      </c>
      <c r="N125" s="1">
        <v>4</v>
      </c>
      <c r="O125" s="1">
        <v>6</v>
      </c>
      <c r="P125">
        <v>0</v>
      </c>
      <c r="Q125">
        <v>0</v>
      </c>
    </row>
    <row r="126" spans="1:17">
      <c r="A126" s="2">
        <f t="shared" si="2"/>
        <v>40081</v>
      </c>
      <c r="B126" s="1">
        <v>2009</v>
      </c>
      <c r="C126" s="1">
        <v>9</v>
      </c>
      <c r="D126" s="1">
        <v>5</v>
      </c>
      <c r="E126" s="4" t="s">
        <v>1060</v>
      </c>
      <c r="F126" s="4" t="s">
        <v>1061</v>
      </c>
      <c r="G126" s="4" t="s">
        <v>1062</v>
      </c>
      <c r="H126" s="4" t="s">
        <v>1063</v>
      </c>
      <c r="I126" s="4" t="s">
        <v>1064</v>
      </c>
      <c r="J126" s="4" t="s">
        <v>1065</v>
      </c>
      <c r="K126" s="4" t="s">
        <v>1066</v>
      </c>
      <c r="L126" s="4" t="s">
        <v>1067</v>
      </c>
      <c r="M126" s="4" t="s">
        <v>1068</v>
      </c>
      <c r="N126" s="1">
        <v>6</v>
      </c>
      <c r="O126" s="1">
        <v>5</v>
      </c>
      <c r="P126">
        <v>0</v>
      </c>
      <c r="Q126">
        <v>0</v>
      </c>
    </row>
    <row r="127" spans="1:17">
      <c r="A127" s="2">
        <f t="shared" si="2"/>
        <v>40086</v>
      </c>
      <c r="B127" s="1">
        <v>2009</v>
      </c>
      <c r="C127" s="1">
        <v>9</v>
      </c>
      <c r="D127" s="1">
        <v>6</v>
      </c>
      <c r="E127" s="4" t="s">
        <v>1069</v>
      </c>
      <c r="F127" s="4" t="s">
        <v>1070</v>
      </c>
      <c r="G127" s="4" t="s">
        <v>1071</v>
      </c>
      <c r="H127" s="4" t="s">
        <v>1072</v>
      </c>
      <c r="I127" s="4" t="s">
        <v>1073</v>
      </c>
      <c r="J127" s="4" t="s">
        <v>1074</v>
      </c>
      <c r="K127" s="4" t="s">
        <v>1075</v>
      </c>
      <c r="L127" s="4" t="s">
        <v>1076</v>
      </c>
      <c r="M127" s="4" t="s">
        <v>1077</v>
      </c>
      <c r="N127" s="1">
        <v>3</v>
      </c>
      <c r="O127" s="1">
        <v>3</v>
      </c>
      <c r="P127">
        <v>0</v>
      </c>
      <c r="Q127">
        <v>0</v>
      </c>
    </row>
    <row r="128" spans="1:17">
      <c r="A128" s="2">
        <f t="shared" si="2"/>
        <v>40091</v>
      </c>
      <c r="B128" s="1">
        <v>2009</v>
      </c>
      <c r="C128" s="1">
        <v>10</v>
      </c>
      <c r="D128" s="1">
        <v>1</v>
      </c>
      <c r="E128" s="4" t="s">
        <v>1078</v>
      </c>
      <c r="F128" s="4" t="s">
        <v>1079</v>
      </c>
      <c r="G128" s="4" t="s">
        <v>1080</v>
      </c>
      <c r="H128" s="4" t="s">
        <v>1081</v>
      </c>
      <c r="I128" s="4" t="s">
        <v>1082</v>
      </c>
      <c r="J128" s="4" t="s">
        <v>1083</v>
      </c>
      <c r="K128" s="4" t="s">
        <v>1084</v>
      </c>
      <c r="L128" s="4" t="s">
        <v>1085</v>
      </c>
      <c r="M128" s="4" t="s">
        <v>1086</v>
      </c>
      <c r="N128" s="1">
        <v>4</v>
      </c>
      <c r="O128" s="1">
        <v>12</v>
      </c>
      <c r="P128">
        <v>0</v>
      </c>
      <c r="Q128">
        <v>0</v>
      </c>
    </row>
    <row r="129" spans="1:17">
      <c r="A129" s="2">
        <f t="shared" si="2"/>
        <v>40096</v>
      </c>
      <c r="B129" s="1">
        <v>2009</v>
      </c>
      <c r="C129" s="1">
        <v>10</v>
      </c>
      <c r="D129" s="1">
        <v>2</v>
      </c>
      <c r="E129" s="4" t="s">
        <v>1087</v>
      </c>
      <c r="F129" s="4" t="s">
        <v>1088</v>
      </c>
      <c r="G129" s="4" t="s">
        <v>1089</v>
      </c>
      <c r="H129" s="4" t="s">
        <v>1090</v>
      </c>
      <c r="I129" s="4" t="s">
        <v>1091</v>
      </c>
      <c r="J129" s="4" t="s">
        <v>1092</v>
      </c>
      <c r="K129" s="4" t="s">
        <v>1093</v>
      </c>
      <c r="L129" s="4" t="s">
        <v>1094</v>
      </c>
      <c r="M129" s="4" t="s">
        <v>1095</v>
      </c>
      <c r="N129" s="1">
        <v>3</v>
      </c>
      <c r="O129" s="1">
        <v>2</v>
      </c>
      <c r="P129">
        <v>0</v>
      </c>
      <c r="Q129">
        <v>0</v>
      </c>
    </row>
    <row r="130" spans="1:17">
      <c r="A130" s="2">
        <f t="shared" si="2"/>
        <v>40101</v>
      </c>
      <c r="B130" s="1">
        <v>2009</v>
      </c>
      <c r="C130" s="1">
        <v>10</v>
      </c>
      <c r="D130" s="1">
        <v>3</v>
      </c>
      <c r="E130" s="4" t="s">
        <v>1096</v>
      </c>
      <c r="F130" s="4" t="s">
        <v>1097</v>
      </c>
      <c r="G130" s="4" t="s">
        <v>1098</v>
      </c>
      <c r="H130" s="4" t="s">
        <v>1099</v>
      </c>
      <c r="I130" s="4" t="s">
        <v>1100</v>
      </c>
      <c r="J130" s="4" t="s">
        <v>1101</v>
      </c>
      <c r="K130" s="4" t="s">
        <v>1102</v>
      </c>
      <c r="L130" s="4" t="s">
        <v>1103</v>
      </c>
      <c r="M130" s="4" t="s">
        <v>1104</v>
      </c>
      <c r="N130" s="1">
        <v>7</v>
      </c>
      <c r="O130" s="1">
        <v>9</v>
      </c>
      <c r="P130">
        <v>0</v>
      </c>
      <c r="Q130">
        <v>0</v>
      </c>
    </row>
    <row r="131" spans="1:17">
      <c r="A131" s="2">
        <f t="shared" ref="A131:A194" si="3">DATE(B131,C131,D131*5)</f>
        <v>40106</v>
      </c>
      <c r="B131" s="1">
        <v>2009</v>
      </c>
      <c r="C131" s="1">
        <v>10</v>
      </c>
      <c r="D131" s="1">
        <v>4</v>
      </c>
      <c r="E131" s="4" t="s">
        <v>1105</v>
      </c>
      <c r="F131" s="4" t="s">
        <v>1106</v>
      </c>
      <c r="G131" s="4" t="s">
        <v>1107</v>
      </c>
      <c r="H131" s="4" t="s">
        <v>1108</v>
      </c>
      <c r="I131" s="1">
        <v>17.2375</v>
      </c>
      <c r="J131" s="4" t="s">
        <v>1109</v>
      </c>
      <c r="K131" s="4" t="s">
        <v>1110</v>
      </c>
      <c r="L131" s="4" t="s">
        <v>1111</v>
      </c>
      <c r="M131" s="4" t="s">
        <v>1112</v>
      </c>
      <c r="N131" s="1">
        <v>10</v>
      </c>
      <c r="O131" s="1">
        <v>11</v>
      </c>
      <c r="P131">
        <v>0</v>
      </c>
      <c r="Q131">
        <v>0</v>
      </c>
    </row>
    <row r="132" spans="1:17">
      <c r="A132" s="2">
        <f t="shared" si="3"/>
        <v>40111</v>
      </c>
      <c r="B132" s="1">
        <v>2009</v>
      </c>
      <c r="C132" s="1">
        <v>10</v>
      </c>
      <c r="D132" s="1">
        <v>5</v>
      </c>
      <c r="E132" s="4" t="s">
        <v>1113</v>
      </c>
      <c r="F132" s="4" t="s">
        <v>1114</v>
      </c>
      <c r="G132" s="4" t="s">
        <v>1115</v>
      </c>
      <c r="H132" s="4" t="s">
        <v>1116</v>
      </c>
      <c r="I132" s="1">
        <v>19.1125</v>
      </c>
      <c r="J132" s="4" t="s">
        <v>1117</v>
      </c>
      <c r="K132" s="4" t="s">
        <v>1118</v>
      </c>
      <c r="L132" s="4" t="s">
        <v>1119</v>
      </c>
      <c r="M132" s="4" t="s">
        <v>1120</v>
      </c>
      <c r="N132" s="1">
        <v>6</v>
      </c>
      <c r="O132" s="1">
        <v>7</v>
      </c>
      <c r="P132">
        <v>0</v>
      </c>
      <c r="Q132">
        <v>0</v>
      </c>
    </row>
    <row r="133" spans="1:17">
      <c r="A133" s="2">
        <f t="shared" si="3"/>
        <v>40116</v>
      </c>
      <c r="B133" s="1">
        <v>2009</v>
      </c>
      <c r="C133" s="1">
        <v>10</v>
      </c>
      <c r="D133" s="1">
        <v>6</v>
      </c>
      <c r="E133" s="4" t="s">
        <v>1121</v>
      </c>
      <c r="F133" s="4" t="s">
        <v>1122</v>
      </c>
      <c r="G133" s="1">
        <v>-0.0143144726753235</v>
      </c>
      <c r="H133" s="4" t="s">
        <v>1123</v>
      </c>
      <c r="I133" s="4" t="s">
        <v>1124</v>
      </c>
      <c r="J133" s="4" t="s">
        <v>1125</v>
      </c>
      <c r="K133" s="4" t="s">
        <v>1126</v>
      </c>
      <c r="L133" s="4" t="s">
        <v>1127</v>
      </c>
      <c r="M133" s="4" t="s">
        <v>1128</v>
      </c>
      <c r="N133" s="1">
        <v>5</v>
      </c>
      <c r="O133" s="1">
        <v>8</v>
      </c>
      <c r="P133">
        <v>0</v>
      </c>
      <c r="Q133">
        <v>0</v>
      </c>
    </row>
    <row r="134" spans="1:17">
      <c r="A134" s="2">
        <f t="shared" si="3"/>
        <v>40122</v>
      </c>
      <c r="B134" s="1">
        <v>2009</v>
      </c>
      <c r="C134" s="1">
        <v>11</v>
      </c>
      <c r="D134" s="1">
        <v>1</v>
      </c>
      <c r="E134" s="4" t="s">
        <v>1129</v>
      </c>
      <c r="F134" s="4" t="s">
        <v>1130</v>
      </c>
      <c r="G134" s="4" t="s">
        <v>1131</v>
      </c>
      <c r="H134" s="4" t="s">
        <v>1132</v>
      </c>
      <c r="I134" s="4" t="s">
        <v>1133</v>
      </c>
      <c r="J134" s="4" t="s">
        <v>1134</v>
      </c>
      <c r="K134" s="4" t="s">
        <v>1135</v>
      </c>
      <c r="L134" s="4" t="s">
        <v>1136</v>
      </c>
      <c r="M134" s="4" t="s">
        <v>1137</v>
      </c>
      <c r="N134" s="1">
        <v>10</v>
      </c>
      <c r="O134" s="1">
        <v>10</v>
      </c>
      <c r="P134">
        <v>0</v>
      </c>
      <c r="Q134">
        <v>0</v>
      </c>
    </row>
    <row r="135" spans="1:17">
      <c r="A135" s="2">
        <f t="shared" si="3"/>
        <v>40127</v>
      </c>
      <c r="B135" s="1">
        <v>2009</v>
      </c>
      <c r="C135" s="1">
        <v>11</v>
      </c>
      <c r="D135" s="1">
        <v>2</v>
      </c>
      <c r="E135" s="4" t="s">
        <v>1138</v>
      </c>
      <c r="F135" s="4" t="s">
        <v>1139</v>
      </c>
      <c r="G135" s="1">
        <v>-0.0879270553588867</v>
      </c>
      <c r="H135" s="4" t="s">
        <v>1140</v>
      </c>
      <c r="I135" s="4" t="s">
        <v>1141</v>
      </c>
      <c r="J135" s="4" t="s">
        <v>1142</v>
      </c>
      <c r="K135" s="4" t="s">
        <v>1143</v>
      </c>
      <c r="L135" s="4" t="s">
        <v>1144</v>
      </c>
      <c r="M135" s="4" t="s">
        <v>1145</v>
      </c>
      <c r="N135" s="1">
        <v>4</v>
      </c>
      <c r="O135" s="1">
        <v>6</v>
      </c>
      <c r="P135">
        <v>0</v>
      </c>
      <c r="Q135">
        <v>0</v>
      </c>
    </row>
    <row r="136" spans="1:17">
      <c r="A136" s="2">
        <f t="shared" si="3"/>
        <v>40132</v>
      </c>
      <c r="B136" s="1">
        <v>2009</v>
      </c>
      <c r="C136" s="1">
        <v>11</v>
      </c>
      <c r="D136" s="1">
        <v>3</v>
      </c>
      <c r="E136" s="4" t="s">
        <v>1146</v>
      </c>
      <c r="F136" s="1">
        <v>-0.273738151788712</v>
      </c>
      <c r="G136" s="1">
        <v>-0.00735204219818115</v>
      </c>
      <c r="H136" s="4" t="s">
        <v>1147</v>
      </c>
      <c r="I136" s="4" t="s">
        <v>1148</v>
      </c>
      <c r="J136" s="4" t="s">
        <v>1149</v>
      </c>
      <c r="K136" s="4" t="s">
        <v>1150</v>
      </c>
      <c r="L136" s="1">
        <v>211.4163287278</v>
      </c>
      <c r="M136" s="4" t="s">
        <v>1151</v>
      </c>
      <c r="N136" s="1">
        <v>8</v>
      </c>
      <c r="O136" s="1">
        <v>8</v>
      </c>
      <c r="P136">
        <v>0</v>
      </c>
      <c r="Q136">
        <v>0</v>
      </c>
    </row>
    <row r="137" spans="1:17">
      <c r="A137" s="2">
        <f t="shared" si="3"/>
        <v>40137</v>
      </c>
      <c r="B137" s="1">
        <v>2009</v>
      </c>
      <c r="C137" s="1">
        <v>11</v>
      </c>
      <c r="D137" s="1">
        <v>4</v>
      </c>
      <c r="E137" s="1">
        <v>-0.332492080330849</v>
      </c>
      <c r="F137" s="1">
        <v>-6.11374359130859</v>
      </c>
      <c r="G137" s="4" t="s">
        <v>1152</v>
      </c>
      <c r="H137" s="4" t="s">
        <v>1153</v>
      </c>
      <c r="I137" s="4" t="s">
        <v>1154</v>
      </c>
      <c r="J137" s="4" t="s">
        <v>1155</v>
      </c>
      <c r="K137" s="4" t="s">
        <v>1156</v>
      </c>
      <c r="L137" s="4" t="s">
        <v>1157</v>
      </c>
      <c r="M137" s="4" t="s">
        <v>1158</v>
      </c>
      <c r="N137" s="1">
        <v>12</v>
      </c>
      <c r="O137" s="1">
        <v>10</v>
      </c>
      <c r="P137">
        <v>0</v>
      </c>
      <c r="Q137">
        <v>0</v>
      </c>
    </row>
    <row r="138" spans="1:17">
      <c r="A138" s="2">
        <f t="shared" si="3"/>
        <v>40142</v>
      </c>
      <c r="B138" s="1">
        <v>2009</v>
      </c>
      <c r="C138" s="1">
        <v>11</v>
      </c>
      <c r="D138" s="1">
        <v>5</v>
      </c>
      <c r="E138" s="4" t="s">
        <v>1159</v>
      </c>
      <c r="F138" s="4" t="s">
        <v>1160</v>
      </c>
      <c r="G138" s="4" t="s">
        <v>1161</v>
      </c>
      <c r="H138" s="4" t="s">
        <v>1162</v>
      </c>
      <c r="I138" s="1">
        <v>15.2375</v>
      </c>
      <c r="J138" s="4" t="s">
        <v>1163</v>
      </c>
      <c r="K138" s="4" t="s">
        <v>1164</v>
      </c>
      <c r="L138" s="4" t="s">
        <v>1165</v>
      </c>
      <c r="M138" s="4" t="s">
        <v>1166</v>
      </c>
      <c r="N138" s="1">
        <v>7</v>
      </c>
      <c r="O138" s="1">
        <v>10</v>
      </c>
      <c r="P138">
        <v>0</v>
      </c>
      <c r="Q138">
        <v>0</v>
      </c>
    </row>
    <row r="139" spans="1:17">
      <c r="A139" s="2">
        <f t="shared" si="3"/>
        <v>40147</v>
      </c>
      <c r="B139" s="1">
        <v>2009</v>
      </c>
      <c r="C139" s="1">
        <v>11</v>
      </c>
      <c r="D139" s="1">
        <v>6</v>
      </c>
      <c r="E139" s="4" t="s">
        <v>1167</v>
      </c>
      <c r="F139" s="4" t="s">
        <v>1168</v>
      </c>
      <c r="G139" s="4" t="s">
        <v>1169</v>
      </c>
      <c r="H139" s="4" t="s">
        <v>1170</v>
      </c>
      <c r="I139" s="4" t="s">
        <v>1171</v>
      </c>
      <c r="J139" s="4" t="s">
        <v>1172</v>
      </c>
      <c r="K139" s="4" t="s">
        <v>1173</v>
      </c>
      <c r="L139" s="4" t="s">
        <v>1174</v>
      </c>
      <c r="M139" s="4" t="s">
        <v>1175</v>
      </c>
      <c r="N139" s="1">
        <v>6</v>
      </c>
      <c r="O139" s="1">
        <v>9</v>
      </c>
      <c r="P139">
        <v>0</v>
      </c>
      <c r="Q139">
        <v>0</v>
      </c>
    </row>
    <row r="140" spans="1:17">
      <c r="A140" s="2">
        <f t="shared" si="3"/>
        <v>40152</v>
      </c>
      <c r="B140" s="1">
        <v>2009</v>
      </c>
      <c r="C140" s="1">
        <v>12</v>
      </c>
      <c r="D140" s="1">
        <v>1</v>
      </c>
      <c r="E140" s="4" t="s">
        <v>1176</v>
      </c>
      <c r="F140" s="1">
        <v>-0.881242396458947</v>
      </c>
      <c r="G140" s="4" t="s">
        <v>1177</v>
      </c>
      <c r="H140" s="4" t="s">
        <v>1178</v>
      </c>
      <c r="I140" s="4" t="s">
        <v>1179</v>
      </c>
      <c r="J140" s="4" t="s">
        <v>1180</v>
      </c>
      <c r="K140" s="4" t="s">
        <v>1181</v>
      </c>
      <c r="L140" s="4" t="s">
        <v>1182</v>
      </c>
      <c r="M140" s="4" t="s">
        <v>1183</v>
      </c>
      <c r="N140" s="1">
        <v>9</v>
      </c>
      <c r="O140" s="1">
        <v>11</v>
      </c>
      <c r="P140">
        <v>0</v>
      </c>
      <c r="Q140">
        <v>0</v>
      </c>
    </row>
    <row r="141" spans="1:17">
      <c r="A141" s="2">
        <f t="shared" si="3"/>
        <v>40157</v>
      </c>
      <c r="B141" s="1">
        <v>2009</v>
      </c>
      <c r="C141" s="1">
        <v>12</v>
      </c>
      <c r="D141" s="1">
        <v>2</v>
      </c>
      <c r="E141" s="4" t="s">
        <v>1184</v>
      </c>
      <c r="F141" s="4" t="s">
        <v>1185</v>
      </c>
      <c r="G141" s="1">
        <v>-0.00370197296142578</v>
      </c>
      <c r="H141" s="4" t="s">
        <v>1186</v>
      </c>
      <c r="I141" s="4" t="s">
        <v>1187</v>
      </c>
      <c r="J141" s="4" t="s">
        <v>1188</v>
      </c>
      <c r="K141" s="4" t="s">
        <v>1189</v>
      </c>
      <c r="L141" s="4" t="s">
        <v>1190</v>
      </c>
      <c r="M141" s="4" t="s">
        <v>1191</v>
      </c>
      <c r="N141" s="1">
        <v>4</v>
      </c>
      <c r="O141" s="1">
        <v>8</v>
      </c>
      <c r="P141">
        <v>0</v>
      </c>
      <c r="Q141">
        <v>0</v>
      </c>
    </row>
    <row r="142" spans="1:17">
      <c r="A142" s="2">
        <f t="shared" si="3"/>
        <v>40162</v>
      </c>
      <c r="B142" s="1">
        <v>2009</v>
      </c>
      <c r="C142" s="1">
        <v>12</v>
      </c>
      <c r="D142" s="1">
        <v>3</v>
      </c>
      <c r="E142" s="4" t="s">
        <v>1192</v>
      </c>
      <c r="F142" s="1">
        <v>-2.57124176770449</v>
      </c>
      <c r="G142" s="1">
        <v>-0.0330895900726318</v>
      </c>
      <c r="H142" s="4" t="s">
        <v>1193</v>
      </c>
      <c r="I142" s="4" t="s">
        <v>1194</v>
      </c>
      <c r="J142" s="4" t="s">
        <v>1195</v>
      </c>
      <c r="K142" s="4" t="s">
        <v>1196</v>
      </c>
      <c r="L142" s="4" t="s">
        <v>1197</v>
      </c>
      <c r="M142" s="4" t="s">
        <v>1198</v>
      </c>
      <c r="N142" s="1">
        <v>2</v>
      </c>
      <c r="O142" s="1">
        <v>7</v>
      </c>
      <c r="P142">
        <v>0</v>
      </c>
      <c r="Q142">
        <v>0</v>
      </c>
    </row>
    <row r="143" spans="1:17">
      <c r="A143" s="2">
        <f t="shared" si="3"/>
        <v>40167</v>
      </c>
      <c r="B143" s="1">
        <v>2009</v>
      </c>
      <c r="C143" s="1">
        <v>12</v>
      </c>
      <c r="D143" s="1">
        <v>4</v>
      </c>
      <c r="E143" s="1">
        <v>-2.98874364644289</v>
      </c>
      <c r="F143" s="1">
        <v>-9.89374358654022</v>
      </c>
      <c r="G143" s="4" t="s">
        <v>1199</v>
      </c>
      <c r="H143" s="4" t="s">
        <v>1200</v>
      </c>
      <c r="I143" s="4" t="s">
        <v>1201</v>
      </c>
      <c r="J143" s="4" t="s">
        <v>1202</v>
      </c>
      <c r="K143" s="4" t="s">
        <v>1203</v>
      </c>
      <c r="L143" s="4" t="s">
        <v>1204</v>
      </c>
      <c r="M143" s="4" t="s">
        <v>1205</v>
      </c>
      <c r="N143" s="1">
        <v>12</v>
      </c>
      <c r="O143" s="1">
        <v>12</v>
      </c>
      <c r="P143">
        <v>0</v>
      </c>
      <c r="Q143">
        <v>0</v>
      </c>
    </row>
    <row r="144" spans="1:17">
      <c r="A144" s="2">
        <f t="shared" si="3"/>
        <v>40172</v>
      </c>
      <c r="B144" s="1">
        <v>2009</v>
      </c>
      <c r="C144" s="1">
        <v>12</v>
      </c>
      <c r="D144" s="1">
        <v>5</v>
      </c>
      <c r="E144" s="4" t="s">
        <v>1206</v>
      </c>
      <c r="F144" s="1">
        <v>-0.139994814991951</v>
      </c>
      <c r="G144" s="4" t="s">
        <v>1207</v>
      </c>
      <c r="H144" s="4" t="s">
        <v>1208</v>
      </c>
      <c r="I144" s="4" t="s">
        <v>1209</v>
      </c>
      <c r="J144" s="4" t="s">
        <v>1210</v>
      </c>
      <c r="K144" s="4" t="s">
        <v>1211</v>
      </c>
      <c r="L144" s="4" t="s">
        <v>1212</v>
      </c>
      <c r="M144" s="4" t="s">
        <v>1213</v>
      </c>
      <c r="N144" s="1">
        <v>9</v>
      </c>
      <c r="O144" s="1">
        <v>10</v>
      </c>
      <c r="P144">
        <v>0</v>
      </c>
      <c r="Q144">
        <v>0</v>
      </c>
    </row>
    <row r="145" spans="1:17">
      <c r="A145" s="2">
        <f t="shared" si="3"/>
        <v>40177</v>
      </c>
      <c r="B145" s="1">
        <v>2009</v>
      </c>
      <c r="C145" s="1">
        <v>12</v>
      </c>
      <c r="D145" s="1">
        <v>6</v>
      </c>
      <c r="E145" s="1">
        <v>-1.12916164193302</v>
      </c>
      <c r="F145" s="1">
        <v>-6.03644912441572</v>
      </c>
      <c r="G145" s="4" t="s">
        <v>1214</v>
      </c>
      <c r="H145" s="4" t="s">
        <v>1215</v>
      </c>
      <c r="I145" s="4" t="s">
        <v>1216</v>
      </c>
      <c r="J145" s="4" t="s">
        <v>1217</v>
      </c>
      <c r="K145" s="4" t="s">
        <v>1218</v>
      </c>
      <c r="L145" s="4" t="s">
        <v>1219</v>
      </c>
      <c r="M145" s="4" t="s">
        <v>1220</v>
      </c>
      <c r="N145" s="1">
        <v>8</v>
      </c>
      <c r="O145" s="1">
        <v>11</v>
      </c>
      <c r="P145">
        <v>0</v>
      </c>
      <c r="Q145">
        <v>0</v>
      </c>
    </row>
    <row r="146" spans="1:17">
      <c r="A146" s="2">
        <f t="shared" si="3"/>
        <v>40183</v>
      </c>
      <c r="B146" s="1">
        <v>2010</v>
      </c>
      <c r="C146" s="1">
        <v>1</v>
      </c>
      <c r="D146" s="1">
        <v>1</v>
      </c>
      <c r="E146" s="1">
        <v>-0.822497554123402</v>
      </c>
      <c r="F146" s="1">
        <v>-2.92749937325716</v>
      </c>
      <c r="G146" s="4" t="s">
        <v>1221</v>
      </c>
      <c r="H146" s="4" t="s">
        <v>1222</v>
      </c>
      <c r="I146" s="4" t="s">
        <v>1223</v>
      </c>
      <c r="J146" s="4" t="s">
        <v>1224</v>
      </c>
      <c r="K146" s="4" t="s">
        <v>1225</v>
      </c>
      <c r="L146" s="4" t="s">
        <v>1226</v>
      </c>
      <c r="M146" s="4" t="s">
        <v>1227</v>
      </c>
      <c r="N146" s="1">
        <v>6</v>
      </c>
      <c r="O146" s="1">
        <v>11</v>
      </c>
      <c r="P146">
        <v>0</v>
      </c>
      <c r="Q146">
        <v>0</v>
      </c>
    </row>
    <row r="147" spans="1:17">
      <c r="A147" s="2">
        <f t="shared" si="3"/>
        <v>40188</v>
      </c>
      <c r="B147" s="1">
        <v>2010</v>
      </c>
      <c r="C147" s="1">
        <v>1</v>
      </c>
      <c r="D147" s="1">
        <v>2</v>
      </c>
      <c r="E147" s="1">
        <v>-3.62374269962311</v>
      </c>
      <c r="F147" s="1">
        <v>-4.53499911576509</v>
      </c>
      <c r="G147" s="4" t="s">
        <v>1228</v>
      </c>
      <c r="H147" s="4" t="s">
        <v>1229</v>
      </c>
      <c r="I147" s="4" t="s">
        <v>1230</v>
      </c>
      <c r="J147" s="4" t="s">
        <v>1231</v>
      </c>
      <c r="K147" s="4" t="s">
        <v>1232</v>
      </c>
      <c r="L147" s="4" t="s">
        <v>1233</v>
      </c>
      <c r="M147" s="4" t="s">
        <v>1234</v>
      </c>
      <c r="N147" s="1">
        <v>3</v>
      </c>
      <c r="O147" s="1">
        <v>11</v>
      </c>
      <c r="P147">
        <v>0</v>
      </c>
      <c r="Q147">
        <v>0</v>
      </c>
    </row>
    <row r="148" spans="1:17">
      <c r="A148" s="2">
        <f t="shared" si="3"/>
        <v>40193</v>
      </c>
      <c r="B148" s="1">
        <v>2010</v>
      </c>
      <c r="C148" s="1">
        <v>1</v>
      </c>
      <c r="D148" s="1">
        <v>3</v>
      </c>
      <c r="E148" s="1">
        <v>-3.09999391436577</v>
      </c>
      <c r="F148" s="1">
        <v>-6.66874222904444</v>
      </c>
      <c r="G148" s="4" t="s">
        <v>1235</v>
      </c>
      <c r="H148" s="4" t="s">
        <v>1236</v>
      </c>
      <c r="I148" s="4" t="s">
        <v>1237</v>
      </c>
      <c r="J148" s="4" t="s">
        <v>1238</v>
      </c>
      <c r="K148" s="4" t="s">
        <v>1239</v>
      </c>
      <c r="L148" s="4" t="s">
        <v>1240</v>
      </c>
      <c r="M148" s="4" t="s">
        <v>1241</v>
      </c>
      <c r="N148" s="1">
        <v>9</v>
      </c>
      <c r="O148" s="1">
        <v>12</v>
      </c>
      <c r="P148">
        <v>0</v>
      </c>
      <c r="Q148">
        <v>0</v>
      </c>
    </row>
    <row r="149" spans="1:17">
      <c r="A149" s="2">
        <f t="shared" si="3"/>
        <v>40198</v>
      </c>
      <c r="B149" s="1">
        <v>2010</v>
      </c>
      <c r="C149" s="1">
        <v>1</v>
      </c>
      <c r="D149" s="1">
        <v>4</v>
      </c>
      <c r="E149" s="4" t="s">
        <v>1242</v>
      </c>
      <c r="F149" s="4" t="s">
        <v>1243</v>
      </c>
      <c r="G149" s="4" t="s">
        <v>1244</v>
      </c>
      <c r="H149" s="4" t="s">
        <v>1245</v>
      </c>
      <c r="I149" s="4" t="s">
        <v>1246</v>
      </c>
      <c r="J149" s="4" t="s">
        <v>1247</v>
      </c>
      <c r="K149" s="4" t="s">
        <v>1248</v>
      </c>
      <c r="L149" s="4" t="s">
        <v>1249</v>
      </c>
      <c r="M149" s="4" t="s">
        <v>1250</v>
      </c>
      <c r="N149" s="1">
        <v>5</v>
      </c>
      <c r="O149" s="1">
        <v>9</v>
      </c>
      <c r="P149">
        <v>0</v>
      </c>
      <c r="Q149">
        <v>0</v>
      </c>
    </row>
    <row r="150" spans="1:17">
      <c r="A150" s="2">
        <f t="shared" si="3"/>
        <v>40203</v>
      </c>
      <c r="B150" s="1">
        <v>2010</v>
      </c>
      <c r="C150" s="1">
        <v>1</v>
      </c>
      <c r="D150" s="1">
        <v>5</v>
      </c>
      <c r="E150" s="1">
        <v>-0.454995779693127</v>
      </c>
      <c r="F150" s="1">
        <v>-4.03498843312263</v>
      </c>
      <c r="G150" s="4" t="s">
        <v>1251</v>
      </c>
      <c r="H150" s="4" t="s">
        <v>1252</v>
      </c>
      <c r="I150" s="4" t="s">
        <v>1253</v>
      </c>
      <c r="J150" s="4" t="s">
        <v>1254</v>
      </c>
      <c r="K150" s="4" t="s">
        <v>1255</v>
      </c>
      <c r="L150" s="4" t="s">
        <v>1256</v>
      </c>
      <c r="M150" s="4" t="s">
        <v>1257</v>
      </c>
      <c r="N150" s="1">
        <v>7</v>
      </c>
      <c r="O150" s="1">
        <v>12</v>
      </c>
      <c r="P150">
        <v>0</v>
      </c>
      <c r="Q150">
        <v>0</v>
      </c>
    </row>
    <row r="151" spans="1:17">
      <c r="A151" s="2">
        <f t="shared" si="3"/>
        <v>40208</v>
      </c>
      <c r="B151" s="1">
        <v>2010</v>
      </c>
      <c r="C151" s="1">
        <v>1</v>
      </c>
      <c r="D151" s="1">
        <v>6</v>
      </c>
      <c r="E151" s="4" t="s">
        <v>1258</v>
      </c>
      <c r="F151" s="4" t="s">
        <v>1259</v>
      </c>
      <c r="G151" s="4" t="s">
        <v>1260</v>
      </c>
      <c r="H151" s="4" t="s">
        <v>1261</v>
      </c>
      <c r="I151" s="4" t="s">
        <v>1262</v>
      </c>
      <c r="J151" s="4" t="s">
        <v>1263</v>
      </c>
      <c r="K151" s="4" t="s">
        <v>1264</v>
      </c>
      <c r="L151" s="4" t="s">
        <v>1265</v>
      </c>
      <c r="M151" s="4" t="s">
        <v>1266</v>
      </c>
      <c r="N151" s="1">
        <v>5</v>
      </c>
      <c r="O151" s="1">
        <v>9</v>
      </c>
      <c r="P151">
        <v>0</v>
      </c>
      <c r="Q151">
        <v>0</v>
      </c>
    </row>
    <row r="152" spans="1:17">
      <c r="A152" s="2">
        <f t="shared" si="3"/>
        <v>40214</v>
      </c>
      <c r="B152" s="1">
        <v>2010</v>
      </c>
      <c r="C152" s="1">
        <v>2</v>
      </c>
      <c r="D152" s="1">
        <v>1</v>
      </c>
      <c r="E152" s="4" t="s">
        <v>1267</v>
      </c>
      <c r="F152" s="1">
        <v>-4.6449982047081</v>
      </c>
      <c r="G152" s="4" t="s">
        <v>1268</v>
      </c>
      <c r="H152" s="4" t="s">
        <v>1269</v>
      </c>
      <c r="I152" s="4" t="s">
        <v>1270</v>
      </c>
      <c r="J152" s="4" t="s">
        <v>1271</v>
      </c>
      <c r="K152" s="4" t="s">
        <v>1272</v>
      </c>
      <c r="L152" s="4" t="s">
        <v>1273</v>
      </c>
      <c r="M152" s="4" t="s">
        <v>1274</v>
      </c>
      <c r="N152" s="1">
        <v>4</v>
      </c>
      <c r="O152" s="1">
        <v>8</v>
      </c>
      <c r="P152">
        <v>0</v>
      </c>
      <c r="Q152">
        <v>0</v>
      </c>
    </row>
    <row r="153" spans="1:17">
      <c r="A153" s="2">
        <f t="shared" si="3"/>
        <v>40219</v>
      </c>
      <c r="B153" s="1">
        <v>2010</v>
      </c>
      <c r="C153" s="1">
        <v>2</v>
      </c>
      <c r="D153" s="1">
        <v>2</v>
      </c>
      <c r="E153" s="4" t="s">
        <v>1275</v>
      </c>
      <c r="F153" s="4" t="s">
        <v>1276</v>
      </c>
      <c r="G153" s="1">
        <v>-0.0515895843505859</v>
      </c>
      <c r="H153" s="4" t="s">
        <v>1277</v>
      </c>
      <c r="I153" s="4" t="s">
        <v>1278</v>
      </c>
      <c r="J153" s="4" t="s">
        <v>1279</v>
      </c>
      <c r="K153" s="4" t="s">
        <v>1280</v>
      </c>
      <c r="L153" s="4" t="s">
        <v>1281</v>
      </c>
      <c r="M153" s="4" t="s">
        <v>1282</v>
      </c>
      <c r="N153" s="1">
        <v>4</v>
      </c>
      <c r="O153" s="1">
        <v>7</v>
      </c>
      <c r="P153">
        <v>0</v>
      </c>
      <c r="Q153">
        <v>0</v>
      </c>
    </row>
    <row r="154" spans="1:17">
      <c r="A154" s="2">
        <f t="shared" si="3"/>
        <v>40224</v>
      </c>
      <c r="B154" s="1">
        <v>2010</v>
      </c>
      <c r="C154" s="1">
        <v>2</v>
      </c>
      <c r="D154" s="1">
        <v>3</v>
      </c>
      <c r="E154" s="1">
        <v>-3.6874924313277</v>
      </c>
      <c r="F154" s="1">
        <v>-8.3424970626831</v>
      </c>
      <c r="G154" s="4" t="s">
        <v>1283</v>
      </c>
      <c r="H154" s="4" t="s">
        <v>1284</v>
      </c>
      <c r="I154" s="4" t="s">
        <v>1285</v>
      </c>
      <c r="J154" s="4" t="s">
        <v>1286</v>
      </c>
      <c r="K154" s="4" t="s">
        <v>1287</v>
      </c>
      <c r="L154" s="4" t="s">
        <v>1288</v>
      </c>
      <c r="M154" s="4" t="s">
        <v>1289</v>
      </c>
      <c r="N154" s="1">
        <v>7</v>
      </c>
      <c r="O154" s="1">
        <v>7</v>
      </c>
      <c r="P154">
        <v>0</v>
      </c>
      <c r="Q154">
        <v>0</v>
      </c>
    </row>
    <row r="155" spans="1:17">
      <c r="A155" s="2">
        <f t="shared" si="3"/>
        <v>40229</v>
      </c>
      <c r="B155" s="1">
        <v>2010</v>
      </c>
      <c r="C155" s="1">
        <v>2</v>
      </c>
      <c r="D155" s="1">
        <v>4</v>
      </c>
      <c r="E155" s="4" t="s">
        <v>1290</v>
      </c>
      <c r="F155" s="1">
        <v>-4.98374167196453</v>
      </c>
      <c r="G155" s="4" t="s">
        <v>1291</v>
      </c>
      <c r="H155" s="4" t="s">
        <v>1292</v>
      </c>
      <c r="I155" s="4" t="s">
        <v>1293</v>
      </c>
      <c r="J155" s="4" t="s">
        <v>1294</v>
      </c>
      <c r="K155" s="4" t="s">
        <v>1295</v>
      </c>
      <c r="L155" s="4" t="s">
        <v>1296</v>
      </c>
      <c r="M155" s="4" t="s">
        <v>1297</v>
      </c>
      <c r="N155" s="1">
        <v>8</v>
      </c>
      <c r="O155" s="1">
        <v>11</v>
      </c>
      <c r="P155">
        <v>0</v>
      </c>
      <c r="Q155">
        <v>0</v>
      </c>
    </row>
    <row r="156" spans="1:17">
      <c r="A156" s="2">
        <f t="shared" si="3"/>
        <v>40234</v>
      </c>
      <c r="B156" s="1">
        <v>2010</v>
      </c>
      <c r="C156" s="1">
        <v>2</v>
      </c>
      <c r="D156" s="1">
        <v>5</v>
      </c>
      <c r="E156" s="4" t="s">
        <v>1298</v>
      </c>
      <c r="F156" s="4" t="s">
        <v>1299</v>
      </c>
      <c r="G156" s="4" t="s">
        <v>1300</v>
      </c>
      <c r="H156" s="4" t="s">
        <v>1301</v>
      </c>
      <c r="I156" s="4" t="s">
        <v>1302</v>
      </c>
      <c r="J156" s="4" t="s">
        <v>1303</v>
      </c>
      <c r="K156" s="4" t="s">
        <v>1304</v>
      </c>
      <c r="L156" s="4" t="s">
        <v>1305</v>
      </c>
      <c r="M156" s="4" t="s">
        <v>1306</v>
      </c>
      <c r="N156" s="1">
        <v>5</v>
      </c>
      <c r="O156" s="1">
        <v>7</v>
      </c>
      <c r="P156">
        <v>0</v>
      </c>
      <c r="Q156">
        <v>0</v>
      </c>
    </row>
    <row r="157" spans="1:17">
      <c r="A157" s="2">
        <f t="shared" si="3"/>
        <v>40239</v>
      </c>
      <c r="B157" s="1">
        <v>2010</v>
      </c>
      <c r="C157" s="1">
        <v>2</v>
      </c>
      <c r="D157" s="1">
        <v>6</v>
      </c>
      <c r="E157" s="4" t="s">
        <v>1307</v>
      </c>
      <c r="F157" s="4" t="s">
        <v>1308</v>
      </c>
      <c r="G157" s="1">
        <v>-0.0336479345957438</v>
      </c>
      <c r="H157" s="4" t="s">
        <v>1309</v>
      </c>
      <c r="I157" s="4" t="s">
        <v>1310</v>
      </c>
      <c r="J157" s="4" t="s">
        <v>1311</v>
      </c>
      <c r="K157" s="4" t="s">
        <v>1312</v>
      </c>
      <c r="L157" s="4" t="s">
        <v>1313</v>
      </c>
      <c r="M157" s="4" t="s">
        <v>1314</v>
      </c>
      <c r="N157" s="1">
        <v>3</v>
      </c>
      <c r="O157" s="1">
        <v>8</v>
      </c>
      <c r="P157">
        <v>0</v>
      </c>
      <c r="Q157">
        <v>0</v>
      </c>
    </row>
    <row r="158" spans="1:17">
      <c r="A158" s="2">
        <f t="shared" si="3"/>
        <v>40242</v>
      </c>
      <c r="B158" s="1">
        <v>2010</v>
      </c>
      <c r="C158" s="1">
        <v>3</v>
      </c>
      <c r="D158" s="1">
        <v>1</v>
      </c>
      <c r="E158" s="4" t="s">
        <v>1315</v>
      </c>
      <c r="F158" s="4" t="s">
        <v>1316</v>
      </c>
      <c r="G158" s="4" t="s">
        <v>1317</v>
      </c>
      <c r="H158" s="4" t="s">
        <v>1318</v>
      </c>
      <c r="I158" s="4" t="s">
        <v>1319</v>
      </c>
      <c r="J158" s="4" t="s">
        <v>1320</v>
      </c>
      <c r="K158" s="4" t="s">
        <v>1321</v>
      </c>
      <c r="L158" s="4" t="s">
        <v>1322</v>
      </c>
      <c r="M158" s="4" t="s">
        <v>1323</v>
      </c>
      <c r="N158" s="1">
        <v>4</v>
      </c>
      <c r="O158" s="1">
        <v>6</v>
      </c>
      <c r="P158">
        <v>0</v>
      </c>
      <c r="Q158">
        <v>0</v>
      </c>
    </row>
    <row r="159" spans="1:17">
      <c r="A159" s="2">
        <f t="shared" si="3"/>
        <v>40247</v>
      </c>
      <c r="B159" s="1">
        <v>2010</v>
      </c>
      <c r="C159" s="1">
        <v>3</v>
      </c>
      <c r="D159" s="1">
        <v>2</v>
      </c>
      <c r="E159" s="1">
        <v>-1.71749577783048</v>
      </c>
      <c r="F159" s="1">
        <v>-7.22874600887299</v>
      </c>
      <c r="G159" s="4" t="s">
        <v>1324</v>
      </c>
      <c r="H159" s="4" t="s">
        <v>1325</v>
      </c>
      <c r="I159" s="4" t="s">
        <v>1326</v>
      </c>
      <c r="J159" s="4" t="s">
        <v>1327</v>
      </c>
      <c r="K159" s="4" t="s">
        <v>1328</v>
      </c>
      <c r="L159" s="4" t="s">
        <v>1329</v>
      </c>
      <c r="M159" s="4" t="s">
        <v>1330</v>
      </c>
      <c r="N159" s="1">
        <v>5</v>
      </c>
      <c r="O159" s="1">
        <v>6</v>
      </c>
      <c r="P159">
        <v>0</v>
      </c>
      <c r="Q159">
        <v>0</v>
      </c>
    </row>
    <row r="160" spans="1:17">
      <c r="A160" s="2">
        <f t="shared" si="3"/>
        <v>40252</v>
      </c>
      <c r="B160" s="1">
        <v>2010</v>
      </c>
      <c r="C160" s="1">
        <v>3</v>
      </c>
      <c r="D160" s="1">
        <v>3</v>
      </c>
      <c r="E160" s="4" t="s">
        <v>1331</v>
      </c>
      <c r="F160" s="4" t="s">
        <v>1332</v>
      </c>
      <c r="G160" s="1">
        <v>-0.013752007484436</v>
      </c>
      <c r="H160" s="4" t="s">
        <v>1246</v>
      </c>
      <c r="I160" s="4" t="s">
        <v>1333</v>
      </c>
      <c r="J160" s="4" t="s">
        <v>1334</v>
      </c>
      <c r="K160" s="4" t="s">
        <v>1335</v>
      </c>
      <c r="L160" s="4" t="s">
        <v>1336</v>
      </c>
      <c r="M160" s="4" t="s">
        <v>1337</v>
      </c>
      <c r="N160" s="1">
        <v>6</v>
      </c>
      <c r="O160" s="1">
        <v>9</v>
      </c>
      <c r="P160">
        <v>0</v>
      </c>
      <c r="Q160">
        <v>0</v>
      </c>
    </row>
    <row r="161" spans="1:17">
      <c r="A161" s="2">
        <f t="shared" si="3"/>
        <v>40257</v>
      </c>
      <c r="B161" s="1">
        <v>2010</v>
      </c>
      <c r="C161" s="1">
        <v>3</v>
      </c>
      <c r="D161" s="1">
        <v>4</v>
      </c>
      <c r="E161" s="4" t="s">
        <v>1338</v>
      </c>
      <c r="F161" s="4" t="s">
        <v>1339</v>
      </c>
      <c r="G161" s="4" t="s">
        <v>1340</v>
      </c>
      <c r="H161" s="4" t="s">
        <v>1341</v>
      </c>
      <c r="I161" s="4" t="s">
        <v>1342</v>
      </c>
      <c r="J161" s="1">
        <v>5.454640737141</v>
      </c>
      <c r="K161" s="4" t="s">
        <v>1343</v>
      </c>
      <c r="L161" s="4" t="s">
        <v>1344</v>
      </c>
      <c r="M161" s="4" t="s">
        <v>1345</v>
      </c>
      <c r="N161" s="1">
        <v>7</v>
      </c>
      <c r="O161" s="1">
        <v>10</v>
      </c>
      <c r="P161">
        <v>0</v>
      </c>
      <c r="Q161">
        <v>0</v>
      </c>
    </row>
    <row r="162" spans="1:17">
      <c r="A162" s="2">
        <f t="shared" si="3"/>
        <v>40262</v>
      </c>
      <c r="B162" s="1">
        <v>2010</v>
      </c>
      <c r="C162" s="1">
        <v>3</v>
      </c>
      <c r="D162" s="1">
        <v>5</v>
      </c>
      <c r="E162" s="4" t="s">
        <v>1346</v>
      </c>
      <c r="F162" s="4" t="s">
        <v>1347</v>
      </c>
      <c r="G162" s="4" t="s">
        <v>1348</v>
      </c>
      <c r="H162" s="4" t="s">
        <v>1349</v>
      </c>
      <c r="I162" s="4" t="s">
        <v>1350</v>
      </c>
      <c r="J162" s="4" t="s">
        <v>1351</v>
      </c>
      <c r="K162" s="4" t="s">
        <v>1352</v>
      </c>
      <c r="L162" s="4" t="s">
        <v>1353</v>
      </c>
      <c r="M162" s="4" t="s">
        <v>1354</v>
      </c>
      <c r="N162" s="1">
        <v>5</v>
      </c>
      <c r="O162" s="1">
        <v>8</v>
      </c>
      <c r="P162">
        <v>0</v>
      </c>
      <c r="Q162">
        <v>0</v>
      </c>
    </row>
    <row r="163" spans="1:17">
      <c r="A163" s="2">
        <f t="shared" si="3"/>
        <v>40267</v>
      </c>
      <c r="B163" s="1">
        <v>2010</v>
      </c>
      <c r="C163" s="1">
        <v>3</v>
      </c>
      <c r="D163" s="1">
        <v>6</v>
      </c>
      <c r="E163" s="4" t="s">
        <v>1355</v>
      </c>
      <c r="F163" s="4" t="s">
        <v>1356</v>
      </c>
      <c r="G163" s="4" t="s">
        <v>1357</v>
      </c>
      <c r="H163" s="4" t="s">
        <v>1358</v>
      </c>
      <c r="I163" s="4" t="s">
        <v>1359</v>
      </c>
      <c r="J163" s="4" t="s">
        <v>1360</v>
      </c>
      <c r="K163" s="4" t="s">
        <v>1361</v>
      </c>
      <c r="L163" s="4" t="s">
        <v>1362</v>
      </c>
      <c r="M163" s="4" t="s">
        <v>1363</v>
      </c>
      <c r="N163" s="1">
        <v>5</v>
      </c>
      <c r="O163" s="1">
        <v>9</v>
      </c>
      <c r="P163">
        <v>0</v>
      </c>
      <c r="Q163">
        <v>0</v>
      </c>
    </row>
    <row r="164" spans="1:17">
      <c r="A164" s="2">
        <f t="shared" si="3"/>
        <v>40273</v>
      </c>
      <c r="B164" s="1">
        <v>2010</v>
      </c>
      <c r="C164" s="1">
        <v>4</v>
      </c>
      <c r="D164" s="1">
        <v>1</v>
      </c>
      <c r="E164" s="4" t="s">
        <v>1364</v>
      </c>
      <c r="F164" s="4" t="s">
        <v>1365</v>
      </c>
      <c r="G164" s="4" t="s">
        <v>1366</v>
      </c>
      <c r="H164" s="4" t="s">
        <v>1367</v>
      </c>
      <c r="I164" s="4" t="s">
        <v>1368</v>
      </c>
      <c r="J164" s="4" t="s">
        <v>1369</v>
      </c>
      <c r="K164" s="4" t="s">
        <v>1370</v>
      </c>
      <c r="L164" s="4" t="s">
        <v>1371</v>
      </c>
      <c r="M164" s="4" t="s">
        <v>1372</v>
      </c>
      <c r="N164" s="1">
        <v>6</v>
      </c>
      <c r="O164" s="1">
        <v>10</v>
      </c>
      <c r="P164">
        <v>0</v>
      </c>
      <c r="Q164">
        <v>0</v>
      </c>
    </row>
    <row r="165" spans="1:17">
      <c r="A165" s="2">
        <f t="shared" si="3"/>
        <v>40278</v>
      </c>
      <c r="B165" s="1">
        <v>2010</v>
      </c>
      <c r="C165" s="1">
        <v>4</v>
      </c>
      <c r="D165" s="1">
        <v>2</v>
      </c>
      <c r="E165" s="4" t="s">
        <v>1373</v>
      </c>
      <c r="F165" s="4" t="s">
        <v>1374</v>
      </c>
      <c r="G165" s="4" t="s">
        <v>1375</v>
      </c>
      <c r="H165" s="4" t="s">
        <v>1376</v>
      </c>
      <c r="I165" s="4" t="s">
        <v>1377</v>
      </c>
      <c r="J165" s="4" t="s">
        <v>1378</v>
      </c>
      <c r="K165" s="4" t="s">
        <v>1379</v>
      </c>
      <c r="L165" s="4" t="s">
        <v>1380</v>
      </c>
      <c r="M165" s="4" t="s">
        <v>1381</v>
      </c>
      <c r="N165" s="1">
        <v>5</v>
      </c>
      <c r="O165" s="1">
        <v>4</v>
      </c>
      <c r="P165">
        <v>0</v>
      </c>
      <c r="Q165">
        <v>0</v>
      </c>
    </row>
    <row r="166" spans="1:17">
      <c r="A166" s="2">
        <f t="shared" si="3"/>
        <v>40283</v>
      </c>
      <c r="B166" s="1">
        <v>2010</v>
      </c>
      <c r="C166" s="1">
        <v>4</v>
      </c>
      <c r="D166" s="1">
        <v>3</v>
      </c>
      <c r="E166" s="4" t="s">
        <v>1382</v>
      </c>
      <c r="F166" s="1">
        <v>-0.497493006289005</v>
      </c>
      <c r="G166" s="4" t="s">
        <v>1383</v>
      </c>
      <c r="H166" s="4" t="s">
        <v>1384</v>
      </c>
      <c r="I166" s="4" t="s">
        <v>1385</v>
      </c>
      <c r="J166" s="4" t="s">
        <v>1386</v>
      </c>
      <c r="K166" s="4" t="s">
        <v>1387</v>
      </c>
      <c r="L166" s="4" t="s">
        <v>1388</v>
      </c>
      <c r="M166" s="4" t="s">
        <v>1389</v>
      </c>
      <c r="N166" s="1">
        <v>6</v>
      </c>
      <c r="O166" s="1">
        <v>6</v>
      </c>
      <c r="P166">
        <v>0</v>
      </c>
      <c r="Q166">
        <v>0</v>
      </c>
    </row>
    <row r="167" spans="1:17">
      <c r="A167" s="2">
        <f t="shared" si="3"/>
        <v>40288</v>
      </c>
      <c r="B167" s="1">
        <v>2010</v>
      </c>
      <c r="C167" s="1">
        <v>4</v>
      </c>
      <c r="D167" s="1">
        <v>4</v>
      </c>
      <c r="E167" s="4" t="s">
        <v>1390</v>
      </c>
      <c r="F167" s="4" t="s">
        <v>1391</v>
      </c>
      <c r="G167" s="1">
        <v>-0.00648965835571289</v>
      </c>
      <c r="H167" s="4" t="s">
        <v>1392</v>
      </c>
      <c r="I167" s="4" t="s">
        <v>1393</v>
      </c>
      <c r="J167" s="4" t="s">
        <v>1394</v>
      </c>
      <c r="K167" s="4" t="s">
        <v>1395</v>
      </c>
      <c r="L167" s="4" t="s">
        <v>1396</v>
      </c>
      <c r="M167" s="4" t="s">
        <v>1397</v>
      </c>
      <c r="N167" s="1">
        <v>5</v>
      </c>
      <c r="O167" s="1">
        <v>8</v>
      </c>
      <c r="P167">
        <v>0</v>
      </c>
      <c r="Q167">
        <v>0</v>
      </c>
    </row>
    <row r="168" spans="1:17">
      <c r="A168" s="2">
        <f t="shared" si="3"/>
        <v>40293</v>
      </c>
      <c r="B168" s="1">
        <v>2010</v>
      </c>
      <c r="C168" s="1">
        <v>4</v>
      </c>
      <c r="D168" s="1">
        <v>5</v>
      </c>
      <c r="E168" s="4" t="s">
        <v>1398</v>
      </c>
      <c r="F168" s="4" t="s">
        <v>1399</v>
      </c>
      <c r="G168" s="4" t="s">
        <v>1400</v>
      </c>
      <c r="H168" s="4" t="s">
        <v>1401</v>
      </c>
      <c r="I168" s="4" t="s">
        <v>1402</v>
      </c>
      <c r="J168" s="4" t="s">
        <v>1403</v>
      </c>
      <c r="K168" s="4" t="s">
        <v>1404</v>
      </c>
      <c r="L168" s="4" t="s">
        <v>1405</v>
      </c>
      <c r="M168" s="4" t="s">
        <v>1406</v>
      </c>
      <c r="N168" s="1">
        <v>5</v>
      </c>
      <c r="O168" s="1">
        <v>8</v>
      </c>
      <c r="P168">
        <v>0</v>
      </c>
      <c r="Q168">
        <v>0</v>
      </c>
    </row>
    <row r="169" spans="1:17">
      <c r="A169" s="2">
        <f t="shared" si="3"/>
        <v>40298</v>
      </c>
      <c r="B169" s="1">
        <v>2010</v>
      </c>
      <c r="C169" s="1">
        <v>4</v>
      </c>
      <c r="D169" s="1">
        <v>6</v>
      </c>
      <c r="E169" s="4" t="s">
        <v>1407</v>
      </c>
      <c r="F169" s="4" t="s">
        <v>1408</v>
      </c>
      <c r="G169" s="4" t="s">
        <v>1409</v>
      </c>
      <c r="H169" s="4" t="s">
        <v>1410</v>
      </c>
      <c r="I169" s="4" t="s">
        <v>1411</v>
      </c>
      <c r="J169" s="4" t="s">
        <v>1412</v>
      </c>
      <c r="K169" s="4" t="s">
        <v>1413</v>
      </c>
      <c r="L169" s="4" t="s">
        <v>1414</v>
      </c>
      <c r="M169" s="4" t="s">
        <v>1415</v>
      </c>
      <c r="N169" s="1">
        <v>9</v>
      </c>
      <c r="O169" s="1">
        <v>11</v>
      </c>
      <c r="P169">
        <v>0</v>
      </c>
      <c r="Q169">
        <v>0</v>
      </c>
    </row>
    <row r="170" spans="1:17">
      <c r="A170" s="2">
        <f t="shared" si="3"/>
        <v>40303</v>
      </c>
      <c r="B170" s="1">
        <v>2010</v>
      </c>
      <c r="C170" s="1">
        <v>5</v>
      </c>
      <c r="D170" s="1">
        <v>1</v>
      </c>
      <c r="E170" s="4" t="s">
        <v>1416</v>
      </c>
      <c r="F170" s="4" t="s">
        <v>1417</v>
      </c>
      <c r="G170" s="4" t="s">
        <v>1418</v>
      </c>
      <c r="H170" s="4" t="s">
        <v>1419</v>
      </c>
      <c r="I170" s="4" t="s">
        <v>1420</v>
      </c>
      <c r="J170" s="4" t="s">
        <v>1421</v>
      </c>
      <c r="K170" s="4" t="s">
        <v>1422</v>
      </c>
      <c r="L170" s="4" t="s">
        <v>1423</v>
      </c>
      <c r="M170" s="4" t="s">
        <v>1424</v>
      </c>
      <c r="N170" s="1">
        <v>7</v>
      </c>
      <c r="O170" s="1">
        <v>9</v>
      </c>
      <c r="P170">
        <v>0</v>
      </c>
      <c r="Q170">
        <v>0</v>
      </c>
    </row>
    <row r="171" spans="1:17">
      <c r="A171" s="2">
        <f t="shared" si="3"/>
        <v>40308</v>
      </c>
      <c r="B171" s="1">
        <v>2010</v>
      </c>
      <c r="C171" s="1">
        <v>5</v>
      </c>
      <c r="D171" s="1">
        <v>2</v>
      </c>
      <c r="E171" s="4" t="s">
        <v>1425</v>
      </c>
      <c r="F171" s="4" t="s">
        <v>1426</v>
      </c>
      <c r="G171" s="4" t="s">
        <v>1427</v>
      </c>
      <c r="H171" s="4" t="s">
        <v>1428</v>
      </c>
      <c r="I171" s="4" t="s">
        <v>1429</v>
      </c>
      <c r="J171" s="4" t="s">
        <v>1430</v>
      </c>
      <c r="K171" s="4" t="s">
        <v>1431</v>
      </c>
      <c r="L171" s="4" t="s">
        <v>1432</v>
      </c>
      <c r="M171" s="4" t="s">
        <v>1433</v>
      </c>
      <c r="N171" s="1">
        <v>7</v>
      </c>
      <c r="O171" s="1">
        <v>10</v>
      </c>
      <c r="P171">
        <v>0</v>
      </c>
      <c r="Q171">
        <v>0</v>
      </c>
    </row>
    <row r="172" spans="1:17">
      <c r="A172" s="2">
        <f t="shared" si="3"/>
        <v>40313</v>
      </c>
      <c r="B172" s="1">
        <v>2010</v>
      </c>
      <c r="C172" s="1">
        <v>5</v>
      </c>
      <c r="D172" s="1">
        <v>3</v>
      </c>
      <c r="E172" s="4" t="s">
        <v>1434</v>
      </c>
      <c r="F172" s="4" t="s">
        <v>1435</v>
      </c>
      <c r="G172" s="4" t="s">
        <v>1436</v>
      </c>
      <c r="H172" s="4" t="s">
        <v>1437</v>
      </c>
      <c r="I172" s="4" t="s">
        <v>1438</v>
      </c>
      <c r="J172" s="4" t="s">
        <v>1439</v>
      </c>
      <c r="K172" s="4" t="s">
        <v>1440</v>
      </c>
      <c r="L172" s="4" t="s">
        <v>1441</v>
      </c>
      <c r="M172" s="4" t="s">
        <v>1442</v>
      </c>
      <c r="N172" s="1">
        <v>4</v>
      </c>
      <c r="O172" s="1">
        <v>6</v>
      </c>
      <c r="P172">
        <v>0</v>
      </c>
      <c r="Q172">
        <v>0</v>
      </c>
    </row>
    <row r="173" spans="1:17">
      <c r="A173" s="2">
        <f t="shared" si="3"/>
        <v>40318</v>
      </c>
      <c r="B173" s="1">
        <v>2010</v>
      </c>
      <c r="C173" s="1">
        <v>5</v>
      </c>
      <c r="D173" s="1">
        <v>4</v>
      </c>
      <c r="E173" s="4" t="s">
        <v>1443</v>
      </c>
      <c r="F173" s="1">
        <v>14.34250831604</v>
      </c>
      <c r="G173" s="4" t="s">
        <v>1444</v>
      </c>
      <c r="H173" s="4" t="s">
        <v>1445</v>
      </c>
      <c r="I173" s="4" t="s">
        <v>1446</v>
      </c>
      <c r="J173" s="4" t="s">
        <v>1447</v>
      </c>
      <c r="K173" s="4" t="s">
        <v>1448</v>
      </c>
      <c r="L173" s="4" t="s">
        <v>1449</v>
      </c>
      <c r="M173" s="4" t="s">
        <v>1450</v>
      </c>
      <c r="N173" s="1">
        <v>7</v>
      </c>
      <c r="O173" s="1">
        <v>9</v>
      </c>
      <c r="P173">
        <v>0</v>
      </c>
      <c r="Q173">
        <v>0</v>
      </c>
    </row>
    <row r="174" spans="1:17">
      <c r="A174" s="2">
        <f t="shared" si="3"/>
        <v>40323</v>
      </c>
      <c r="B174" s="1">
        <v>2010</v>
      </c>
      <c r="C174" s="1">
        <v>5</v>
      </c>
      <c r="D174" s="1">
        <v>5</v>
      </c>
      <c r="E174" s="4" t="s">
        <v>1451</v>
      </c>
      <c r="F174" s="4" t="s">
        <v>1452</v>
      </c>
      <c r="G174" s="4" t="s">
        <v>1453</v>
      </c>
      <c r="H174" s="4" t="s">
        <v>1454</v>
      </c>
      <c r="I174" s="4" t="s">
        <v>1455</v>
      </c>
      <c r="J174" s="4" t="s">
        <v>1456</v>
      </c>
      <c r="K174" s="4" t="s">
        <v>1457</v>
      </c>
      <c r="L174" s="4" t="s">
        <v>1458</v>
      </c>
      <c r="M174" s="4" t="s">
        <v>1459</v>
      </c>
      <c r="N174" s="1">
        <v>6</v>
      </c>
      <c r="O174" s="1">
        <v>9</v>
      </c>
      <c r="P174">
        <v>0</v>
      </c>
      <c r="Q174">
        <v>0</v>
      </c>
    </row>
    <row r="175" spans="1:17">
      <c r="A175" s="2">
        <f t="shared" si="3"/>
        <v>40328</v>
      </c>
      <c r="B175" s="1">
        <v>2010</v>
      </c>
      <c r="C175" s="1">
        <v>5</v>
      </c>
      <c r="D175" s="1">
        <v>6</v>
      </c>
      <c r="E175" s="4" t="s">
        <v>1460</v>
      </c>
      <c r="F175" s="4" t="s">
        <v>1461</v>
      </c>
      <c r="G175" s="4" t="s">
        <v>1462</v>
      </c>
      <c r="H175" s="4" t="s">
        <v>1463</v>
      </c>
      <c r="I175" s="4" t="s">
        <v>1464</v>
      </c>
      <c r="J175" s="4" t="s">
        <v>1465</v>
      </c>
      <c r="K175" s="4" t="s">
        <v>1466</v>
      </c>
      <c r="L175" s="4" t="s">
        <v>1467</v>
      </c>
      <c r="M175" s="4" t="s">
        <v>1468</v>
      </c>
      <c r="N175" s="1">
        <v>5</v>
      </c>
      <c r="O175" s="1">
        <v>7</v>
      </c>
      <c r="P175">
        <v>0</v>
      </c>
      <c r="Q175">
        <v>0</v>
      </c>
    </row>
    <row r="176" spans="1:17">
      <c r="A176" s="2">
        <f t="shared" si="3"/>
        <v>40334</v>
      </c>
      <c r="B176" s="1">
        <v>2010</v>
      </c>
      <c r="C176" s="1">
        <v>6</v>
      </c>
      <c r="D176" s="1">
        <v>1</v>
      </c>
      <c r="E176" s="4" t="s">
        <v>1469</v>
      </c>
      <c r="F176" s="4" t="s">
        <v>1470</v>
      </c>
      <c r="G176" s="4" t="s">
        <v>1471</v>
      </c>
      <c r="H176" s="4" t="s">
        <v>1472</v>
      </c>
      <c r="I176" s="4" t="s">
        <v>1473</v>
      </c>
      <c r="J176" s="4" t="s">
        <v>1474</v>
      </c>
      <c r="K176" s="4" t="s">
        <v>1475</v>
      </c>
      <c r="L176" s="4" t="s">
        <v>1476</v>
      </c>
      <c r="M176" s="4" t="s">
        <v>1477</v>
      </c>
      <c r="N176" s="1">
        <v>4</v>
      </c>
      <c r="O176" s="1">
        <v>4</v>
      </c>
      <c r="P176">
        <v>0</v>
      </c>
      <c r="Q176">
        <v>0</v>
      </c>
    </row>
    <row r="177" spans="1:17">
      <c r="A177" s="2">
        <f t="shared" si="3"/>
        <v>40339</v>
      </c>
      <c r="B177" s="1">
        <v>2010</v>
      </c>
      <c r="C177" s="1">
        <v>6</v>
      </c>
      <c r="D177" s="1">
        <v>2</v>
      </c>
      <c r="E177" s="4" t="s">
        <v>1478</v>
      </c>
      <c r="F177" s="4" t="s">
        <v>1479</v>
      </c>
      <c r="G177" s="1">
        <v>-0.0290520668029785</v>
      </c>
      <c r="H177" s="4" t="s">
        <v>1480</v>
      </c>
      <c r="I177" s="4" t="s">
        <v>1481</v>
      </c>
      <c r="J177" s="4" t="s">
        <v>1482</v>
      </c>
      <c r="K177" s="4" t="s">
        <v>1483</v>
      </c>
      <c r="L177" s="4" t="s">
        <v>1484</v>
      </c>
      <c r="M177" s="4" t="s">
        <v>1485</v>
      </c>
      <c r="N177" s="1">
        <v>4</v>
      </c>
      <c r="O177" s="1">
        <v>5</v>
      </c>
      <c r="P177">
        <v>0</v>
      </c>
      <c r="Q177">
        <v>0</v>
      </c>
    </row>
    <row r="178" spans="1:17">
      <c r="A178" s="2">
        <f t="shared" si="3"/>
        <v>40344</v>
      </c>
      <c r="B178" s="1">
        <v>2010</v>
      </c>
      <c r="C178" s="1">
        <v>6</v>
      </c>
      <c r="D178" s="1">
        <v>3</v>
      </c>
      <c r="E178" s="4" t="s">
        <v>1486</v>
      </c>
      <c r="F178" s="4" t="s">
        <v>1487</v>
      </c>
      <c r="G178" s="4" t="s">
        <v>1488</v>
      </c>
      <c r="H178" s="4" t="s">
        <v>1489</v>
      </c>
      <c r="I178" s="4" t="s">
        <v>1490</v>
      </c>
      <c r="J178" s="4" t="s">
        <v>1491</v>
      </c>
      <c r="K178" s="4" t="s">
        <v>1492</v>
      </c>
      <c r="L178" s="4" t="s">
        <v>1493</v>
      </c>
      <c r="M178" s="4" t="s">
        <v>1494</v>
      </c>
      <c r="N178" s="1">
        <v>6</v>
      </c>
      <c r="O178" s="1">
        <v>7</v>
      </c>
      <c r="P178">
        <v>0</v>
      </c>
      <c r="Q178">
        <v>0</v>
      </c>
    </row>
    <row r="179" spans="1:17">
      <c r="A179" s="2">
        <f t="shared" si="3"/>
        <v>40349</v>
      </c>
      <c r="B179" s="1">
        <v>2010</v>
      </c>
      <c r="C179" s="1">
        <v>6</v>
      </c>
      <c r="D179" s="1">
        <v>4</v>
      </c>
      <c r="E179" s="4" t="s">
        <v>1495</v>
      </c>
      <c r="F179" s="4" t="s">
        <v>1496</v>
      </c>
      <c r="G179" s="4" t="s">
        <v>1497</v>
      </c>
      <c r="H179" s="4" t="s">
        <v>1498</v>
      </c>
      <c r="I179" s="4" t="s">
        <v>1499</v>
      </c>
      <c r="J179" s="4" t="s">
        <v>1500</v>
      </c>
      <c r="K179" s="4" t="s">
        <v>1501</v>
      </c>
      <c r="L179" s="4" t="s">
        <v>1502</v>
      </c>
      <c r="M179" s="4" t="s">
        <v>1503</v>
      </c>
      <c r="N179" s="1">
        <v>4</v>
      </c>
      <c r="O179" s="1">
        <v>8</v>
      </c>
      <c r="P179">
        <v>0</v>
      </c>
      <c r="Q179">
        <v>0</v>
      </c>
    </row>
    <row r="180" spans="1:17">
      <c r="A180" s="2">
        <f t="shared" si="3"/>
        <v>40354</v>
      </c>
      <c r="B180" s="1">
        <v>2010</v>
      </c>
      <c r="C180" s="1">
        <v>6</v>
      </c>
      <c r="D180" s="1">
        <v>5</v>
      </c>
      <c r="E180" s="4" t="s">
        <v>1504</v>
      </c>
      <c r="F180" s="4" t="s">
        <v>1505</v>
      </c>
      <c r="G180" s="4" t="s">
        <v>1506</v>
      </c>
      <c r="H180" s="4" t="s">
        <v>1507</v>
      </c>
      <c r="I180" s="4" t="s">
        <v>1508</v>
      </c>
      <c r="J180" s="4" t="s">
        <v>1509</v>
      </c>
      <c r="K180" s="4" t="s">
        <v>1510</v>
      </c>
      <c r="L180" s="4" t="s">
        <v>1511</v>
      </c>
      <c r="M180" s="4" t="s">
        <v>1512</v>
      </c>
      <c r="N180" s="1">
        <v>5</v>
      </c>
      <c r="O180" s="1">
        <v>4</v>
      </c>
      <c r="P180">
        <v>2</v>
      </c>
      <c r="Q180">
        <v>0</v>
      </c>
    </row>
    <row r="181" spans="1:17">
      <c r="A181" s="2">
        <f t="shared" si="3"/>
        <v>40359</v>
      </c>
      <c r="B181" s="1">
        <v>2010</v>
      </c>
      <c r="C181" s="1">
        <v>6</v>
      </c>
      <c r="D181" s="1">
        <v>6</v>
      </c>
      <c r="E181" s="4" t="s">
        <v>1513</v>
      </c>
      <c r="F181" s="4" t="s">
        <v>1514</v>
      </c>
      <c r="G181" s="4" t="s">
        <v>1515</v>
      </c>
      <c r="H181" s="4" t="s">
        <v>1516</v>
      </c>
      <c r="I181" s="4" t="s">
        <v>1517</v>
      </c>
      <c r="J181" s="4" t="s">
        <v>1518</v>
      </c>
      <c r="K181" s="4" t="s">
        <v>1519</v>
      </c>
      <c r="L181" s="4" t="s">
        <v>1520</v>
      </c>
      <c r="M181" s="4" t="s">
        <v>1521</v>
      </c>
      <c r="N181" s="1">
        <v>6</v>
      </c>
      <c r="O181" s="1">
        <v>7</v>
      </c>
      <c r="P181">
        <v>7</v>
      </c>
      <c r="Q181">
        <v>0</v>
      </c>
    </row>
    <row r="182" spans="1:17">
      <c r="A182" s="2">
        <f t="shared" si="3"/>
        <v>40364</v>
      </c>
      <c r="B182" s="1">
        <v>2010</v>
      </c>
      <c r="C182" s="1">
        <v>7</v>
      </c>
      <c r="D182" s="1">
        <v>1</v>
      </c>
      <c r="E182" s="4" t="s">
        <v>1522</v>
      </c>
      <c r="F182" s="4" t="s">
        <v>1523</v>
      </c>
      <c r="G182" s="1">
        <v>-0.0410645484924316</v>
      </c>
      <c r="H182" s="4" t="s">
        <v>1524</v>
      </c>
      <c r="I182" s="4" t="s">
        <v>1525</v>
      </c>
      <c r="J182" s="4" t="s">
        <v>1526</v>
      </c>
      <c r="K182" s="4" t="s">
        <v>1527</v>
      </c>
      <c r="L182" s="4" t="s">
        <v>1528</v>
      </c>
      <c r="M182" s="4" t="s">
        <v>1529</v>
      </c>
      <c r="N182" s="1">
        <v>9</v>
      </c>
      <c r="O182" s="1">
        <v>8</v>
      </c>
      <c r="P182">
        <v>3</v>
      </c>
      <c r="Q182">
        <v>0</v>
      </c>
    </row>
    <row r="183" spans="1:17">
      <c r="A183" s="2">
        <f t="shared" si="3"/>
        <v>40369</v>
      </c>
      <c r="B183" s="1">
        <v>2010</v>
      </c>
      <c r="C183" s="1">
        <v>7</v>
      </c>
      <c r="D183" s="1">
        <v>2</v>
      </c>
      <c r="E183" s="4" t="s">
        <v>1530</v>
      </c>
      <c r="F183" s="4" t="s">
        <v>1531</v>
      </c>
      <c r="G183" s="1">
        <v>-0.0134270191192627</v>
      </c>
      <c r="H183" s="4" t="s">
        <v>1532</v>
      </c>
      <c r="I183" s="4" t="s">
        <v>1533</v>
      </c>
      <c r="J183" s="4" t="s">
        <v>1534</v>
      </c>
      <c r="K183" s="4" t="s">
        <v>1535</v>
      </c>
      <c r="L183" s="4" t="s">
        <v>1536</v>
      </c>
      <c r="M183" s="4" t="s">
        <v>1537</v>
      </c>
      <c r="N183" s="1">
        <v>5</v>
      </c>
      <c r="O183" s="1">
        <v>5</v>
      </c>
      <c r="P183">
        <v>38</v>
      </c>
      <c r="Q183">
        <v>0</v>
      </c>
    </row>
    <row r="184" spans="1:17">
      <c r="A184" s="2">
        <f t="shared" si="3"/>
        <v>40374</v>
      </c>
      <c r="B184" s="1">
        <v>2010</v>
      </c>
      <c r="C184" s="1">
        <v>7</v>
      </c>
      <c r="D184" s="1">
        <v>3</v>
      </c>
      <c r="E184" s="4" t="s">
        <v>1538</v>
      </c>
      <c r="F184" s="4" t="s">
        <v>1539</v>
      </c>
      <c r="G184" s="4" t="s">
        <v>1540</v>
      </c>
      <c r="H184" s="4" t="s">
        <v>1541</v>
      </c>
      <c r="I184" s="4" t="s">
        <v>1542</v>
      </c>
      <c r="J184" s="4" t="s">
        <v>1543</v>
      </c>
      <c r="K184" s="4" t="s">
        <v>1544</v>
      </c>
      <c r="L184" s="4" t="s">
        <v>1545</v>
      </c>
      <c r="M184" s="4" t="s">
        <v>1546</v>
      </c>
      <c r="N184" s="1">
        <v>4</v>
      </c>
      <c r="O184" s="1">
        <v>6</v>
      </c>
      <c r="P184">
        <v>3</v>
      </c>
      <c r="Q184">
        <v>0</v>
      </c>
    </row>
    <row r="185" spans="1:17">
      <c r="A185" s="2">
        <f t="shared" si="3"/>
        <v>40379</v>
      </c>
      <c r="B185" s="1">
        <v>2010</v>
      </c>
      <c r="C185" s="1">
        <v>7</v>
      </c>
      <c r="D185" s="1">
        <v>4</v>
      </c>
      <c r="E185" s="4" t="s">
        <v>1547</v>
      </c>
      <c r="F185" s="4" t="s">
        <v>1548</v>
      </c>
      <c r="G185" s="1">
        <v>-0.0388021469116211</v>
      </c>
      <c r="H185" s="4" t="s">
        <v>1549</v>
      </c>
      <c r="I185" s="4" t="s">
        <v>1550</v>
      </c>
      <c r="J185" s="4" t="s">
        <v>1551</v>
      </c>
      <c r="K185" s="4" t="s">
        <v>1552</v>
      </c>
      <c r="L185" s="4" t="s">
        <v>1553</v>
      </c>
      <c r="M185" s="4" t="s">
        <v>1554</v>
      </c>
      <c r="N185" s="1">
        <v>6</v>
      </c>
      <c r="O185" s="1">
        <v>8</v>
      </c>
      <c r="P185">
        <v>2</v>
      </c>
      <c r="Q185">
        <v>1</v>
      </c>
    </row>
    <row r="186" spans="1:17">
      <c r="A186" s="2">
        <f t="shared" si="3"/>
        <v>40384</v>
      </c>
      <c r="B186" s="1">
        <v>2010</v>
      </c>
      <c r="C186" s="1">
        <v>7</v>
      </c>
      <c r="D186" s="1">
        <v>5</v>
      </c>
      <c r="E186" s="4" t="s">
        <v>1555</v>
      </c>
      <c r="F186" s="4" t="s">
        <v>1556</v>
      </c>
      <c r="G186" s="1">
        <v>-0.00480201244354248</v>
      </c>
      <c r="H186" s="4" t="s">
        <v>1557</v>
      </c>
      <c r="I186" s="4" t="s">
        <v>1558</v>
      </c>
      <c r="J186" s="4" t="s">
        <v>1559</v>
      </c>
      <c r="K186" s="4" t="s">
        <v>1560</v>
      </c>
      <c r="L186" s="4" t="s">
        <v>1561</v>
      </c>
      <c r="M186" s="4" t="s">
        <v>1562</v>
      </c>
      <c r="N186" s="1">
        <v>6</v>
      </c>
      <c r="O186" s="1">
        <v>7</v>
      </c>
      <c r="P186">
        <v>2</v>
      </c>
      <c r="Q186">
        <v>0</v>
      </c>
    </row>
    <row r="187" spans="1:17">
      <c r="A187" s="2">
        <f t="shared" si="3"/>
        <v>40389</v>
      </c>
      <c r="B187" s="1">
        <v>2010</v>
      </c>
      <c r="C187" s="1">
        <v>7</v>
      </c>
      <c r="D187" s="1">
        <v>6</v>
      </c>
      <c r="E187" s="4" t="s">
        <v>1563</v>
      </c>
      <c r="F187" s="1">
        <v>20.89479637146</v>
      </c>
      <c r="G187" s="4" t="s">
        <v>1564</v>
      </c>
      <c r="H187" s="4" t="s">
        <v>1565</v>
      </c>
      <c r="I187" s="4" t="s">
        <v>1566</v>
      </c>
      <c r="J187" s="4" t="s">
        <v>1567</v>
      </c>
      <c r="K187" s="4" t="s">
        <v>1568</v>
      </c>
      <c r="L187" s="4" t="s">
        <v>1569</v>
      </c>
      <c r="M187" s="4" t="s">
        <v>1570</v>
      </c>
      <c r="N187" s="1">
        <v>6</v>
      </c>
      <c r="O187" s="1">
        <v>8</v>
      </c>
      <c r="P187">
        <v>4</v>
      </c>
      <c r="Q187">
        <v>1</v>
      </c>
    </row>
    <row r="188" spans="1:17">
      <c r="A188" s="2">
        <f t="shared" si="3"/>
        <v>40395</v>
      </c>
      <c r="B188" s="1">
        <v>2010</v>
      </c>
      <c r="C188" s="1">
        <v>8</v>
      </c>
      <c r="D188" s="1">
        <v>1</v>
      </c>
      <c r="E188" s="4" t="s">
        <v>1571</v>
      </c>
      <c r="F188" s="4" t="s">
        <v>1572</v>
      </c>
      <c r="G188" s="1">
        <v>-0.0226520538330078</v>
      </c>
      <c r="H188" s="4" t="s">
        <v>1573</v>
      </c>
      <c r="I188" s="4" t="s">
        <v>1574</v>
      </c>
      <c r="J188" s="4" t="s">
        <v>1575</v>
      </c>
      <c r="K188" s="4" t="s">
        <v>1576</v>
      </c>
      <c r="L188" s="4" t="s">
        <v>1577</v>
      </c>
      <c r="M188" s="4" t="s">
        <v>1578</v>
      </c>
      <c r="N188" s="1">
        <v>5</v>
      </c>
      <c r="O188" s="1">
        <v>8</v>
      </c>
      <c r="P188">
        <v>4</v>
      </c>
      <c r="Q188">
        <v>0</v>
      </c>
    </row>
    <row r="189" spans="1:17">
      <c r="A189" s="2">
        <f t="shared" si="3"/>
        <v>40400</v>
      </c>
      <c r="B189" s="1">
        <v>2010</v>
      </c>
      <c r="C189" s="1">
        <v>8</v>
      </c>
      <c r="D189" s="1">
        <v>2</v>
      </c>
      <c r="E189" s="4" t="s">
        <v>1579</v>
      </c>
      <c r="F189" s="4" t="s">
        <v>1580</v>
      </c>
      <c r="G189" s="1">
        <v>-0.00206453800201416</v>
      </c>
      <c r="H189" s="4" t="s">
        <v>1581</v>
      </c>
      <c r="I189" s="4" t="s">
        <v>1582</v>
      </c>
      <c r="J189" s="4" t="s">
        <v>1583</v>
      </c>
      <c r="K189" s="4" t="s">
        <v>1584</v>
      </c>
      <c r="L189" s="4" t="s">
        <v>1585</v>
      </c>
      <c r="M189" s="4" t="s">
        <v>1586</v>
      </c>
      <c r="N189" s="1">
        <v>4</v>
      </c>
      <c r="O189" s="1">
        <v>5</v>
      </c>
      <c r="P189">
        <v>2</v>
      </c>
      <c r="Q189">
        <v>0</v>
      </c>
    </row>
    <row r="190" spans="1:17">
      <c r="A190" s="2">
        <f t="shared" si="3"/>
        <v>40405</v>
      </c>
      <c r="B190" s="1">
        <v>2010</v>
      </c>
      <c r="C190" s="1">
        <v>8</v>
      </c>
      <c r="D190" s="1">
        <v>3</v>
      </c>
      <c r="E190" s="4" t="s">
        <v>1587</v>
      </c>
      <c r="F190" s="4" t="s">
        <v>1588</v>
      </c>
      <c r="G190" s="1">
        <v>-0.0412270545959473</v>
      </c>
      <c r="H190" s="4" t="s">
        <v>1589</v>
      </c>
      <c r="I190" s="4" t="s">
        <v>1590</v>
      </c>
      <c r="J190" s="4" t="s">
        <v>1591</v>
      </c>
      <c r="K190" s="4" t="s">
        <v>1592</v>
      </c>
      <c r="L190" s="4" t="s">
        <v>1593</v>
      </c>
      <c r="M190" s="4" t="s">
        <v>1594</v>
      </c>
      <c r="N190" s="1">
        <v>8</v>
      </c>
      <c r="O190" s="1">
        <v>9</v>
      </c>
      <c r="P190">
        <v>1</v>
      </c>
      <c r="Q190">
        <v>0</v>
      </c>
    </row>
    <row r="191" spans="1:17">
      <c r="A191" s="2">
        <f t="shared" si="3"/>
        <v>40410</v>
      </c>
      <c r="B191" s="1">
        <v>2010</v>
      </c>
      <c r="C191" s="1">
        <v>8</v>
      </c>
      <c r="D191" s="1">
        <v>4</v>
      </c>
      <c r="E191" s="4" t="s">
        <v>1595</v>
      </c>
      <c r="F191" s="4" t="s">
        <v>1596</v>
      </c>
      <c r="G191" s="1">
        <v>-0.0010770320892334</v>
      </c>
      <c r="H191" s="4" t="s">
        <v>1597</v>
      </c>
      <c r="I191" s="4" t="s">
        <v>1598</v>
      </c>
      <c r="J191" s="4" t="s">
        <v>1599</v>
      </c>
      <c r="K191" s="4" t="s">
        <v>1600</v>
      </c>
      <c r="L191" s="4" t="s">
        <v>1601</v>
      </c>
      <c r="M191" s="4" t="s">
        <v>1602</v>
      </c>
      <c r="N191" s="1">
        <v>5</v>
      </c>
      <c r="O191" s="1">
        <v>7</v>
      </c>
      <c r="P191">
        <v>0</v>
      </c>
      <c r="Q191">
        <v>0</v>
      </c>
    </row>
    <row r="192" spans="1:17">
      <c r="A192" s="2">
        <f t="shared" si="3"/>
        <v>40415</v>
      </c>
      <c r="B192" s="1">
        <v>2010</v>
      </c>
      <c r="C192" s="1">
        <v>8</v>
      </c>
      <c r="D192" s="1">
        <v>5</v>
      </c>
      <c r="E192" s="4" t="s">
        <v>1603</v>
      </c>
      <c r="F192" s="4" t="s">
        <v>1604</v>
      </c>
      <c r="G192" s="1">
        <v>-0.0580020189285278</v>
      </c>
      <c r="H192" s="4" t="s">
        <v>1605</v>
      </c>
      <c r="I192" s="4" t="s">
        <v>1606</v>
      </c>
      <c r="J192" s="4" t="s">
        <v>1607</v>
      </c>
      <c r="K192" s="4" t="s">
        <v>1608</v>
      </c>
      <c r="L192" s="4" t="s">
        <v>1609</v>
      </c>
      <c r="M192" s="4" t="s">
        <v>1610</v>
      </c>
      <c r="N192" s="1">
        <v>4</v>
      </c>
      <c r="O192" s="1">
        <v>7</v>
      </c>
      <c r="P192">
        <v>0</v>
      </c>
      <c r="Q192">
        <v>1</v>
      </c>
    </row>
    <row r="193" spans="1:17">
      <c r="A193" s="2">
        <f t="shared" si="3"/>
        <v>40420</v>
      </c>
      <c r="B193" s="1">
        <v>2010</v>
      </c>
      <c r="C193" s="1">
        <v>8</v>
      </c>
      <c r="D193" s="1">
        <v>6</v>
      </c>
      <c r="E193" s="4" t="s">
        <v>1611</v>
      </c>
      <c r="F193" s="4" t="s">
        <v>1612</v>
      </c>
      <c r="G193" s="1">
        <v>-0.012272854646047</v>
      </c>
      <c r="H193" s="4" t="s">
        <v>1613</v>
      </c>
      <c r="I193" s="4" t="s">
        <v>1614</v>
      </c>
      <c r="J193" s="4" t="s">
        <v>1615</v>
      </c>
      <c r="K193" s="1">
        <v>2.667511229219</v>
      </c>
      <c r="L193" s="4" t="s">
        <v>1616</v>
      </c>
      <c r="M193" s="4" t="s">
        <v>1617</v>
      </c>
      <c r="N193" s="1">
        <v>5</v>
      </c>
      <c r="O193" s="1">
        <v>7</v>
      </c>
      <c r="P193">
        <v>0</v>
      </c>
      <c r="Q193">
        <v>7</v>
      </c>
    </row>
    <row r="194" spans="1:17">
      <c r="A194" s="2">
        <f t="shared" si="3"/>
        <v>40426</v>
      </c>
      <c r="B194" s="1">
        <v>2010</v>
      </c>
      <c r="C194" s="1">
        <v>9</v>
      </c>
      <c r="D194" s="1">
        <v>1</v>
      </c>
      <c r="E194" s="4" t="s">
        <v>1618</v>
      </c>
      <c r="F194" s="4" t="s">
        <v>1619</v>
      </c>
      <c r="G194" s="1">
        <v>-0.0308769464492798</v>
      </c>
      <c r="H194" s="4" t="s">
        <v>1620</v>
      </c>
      <c r="I194" s="4" t="s">
        <v>1621</v>
      </c>
      <c r="J194" s="4" t="s">
        <v>1622</v>
      </c>
      <c r="K194" s="4" t="s">
        <v>1623</v>
      </c>
      <c r="L194" s="4" t="s">
        <v>1624</v>
      </c>
      <c r="M194" s="4" t="s">
        <v>1625</v>
      </c>
      <c r="N194" s="1">
        <v>3</v>
      </c>
      <c r="O194" s="1">
        <v>5</v>
      </c>
      <c r="P194">
        <v>0</v>
      </c>
      <c r="Q194">
        <v>2</v>
      </c>
    </row>
    <row r="195" spans="1:17">
      <c r="A195" s="2">
        <f t="shared" ref="A195:A258" si="4">DATE(B195,C195,D195*5)</f>
        <v>40431</v>
      </c>
      <c r="B195" s="1">
        <v>2010</v>
      </c>
      <c r="C195" s="1">
        <v>9</v>
      </c>
      <c r="D195" s="1">
        <v>2</v>
      </c>
      <c r="E195" s="4" t="s">
        <v>1626</v>
      </c>
      <c r="F195" s="4" t="s">
        <v>1627</v>
      </c>
      <c r="G195" s="1">
        <v>-0.0431770801544189</v>
      </c>
      <c r="H195" s="4" t="s">
        <v>1628</v>
      </c>
      <c r="I195" s="4" t="s">
        <v>1629</v>
      </c>
      <c r="J195" s="4" t="s">
        <v>1630</v>
      </c>
      <c r="K195" s="4" t="s">
        <v>1631</v>
      </c>
      <c r="L195" s="4" t="s">
        <v>1632</v>
      </c>
      <c r="M195" s="4" t="s">
        <v>1633</v>
      </c>
      <c r="N195" s="1">
        <v>4</v>
      </c>
      <c r="O195" s="1">
        <v>7</v>
      </c>
      <c r="P195">
        <v>0</v>
      </c>
      <c r="Q195">
        <v>3</v>
      </c>
    </row>
    <row r="196" spans="1:17">
      <c r="A196" s="2">
        <f t="shared" si="4"/>
        <v>40436</v>
      </c>
      <c r="B196" s="1">
        <v>2010</v>
      </c>
      <c r="C196" s="1">
        <v>9</v>
      </c>
      <c r="D196" s="1">
        <v>3</v>
      </c>
      <c r="E196" s="4" t="s">
        <v>1634</v>
      </c>
      <c r="F196" s="4" t="s">
        <v>1635</v>
      </c>
      <c r="G196" s="4" t="s">
        <v>1636</v>
      </c>
      <c r="H196" s="4" t="s">
        <v>1637</v>
      </c>
      <c r="I196" s="4" t="s">
        <v>1638</v>
      </c>
      <c r="J196" s="4" t="s">
        <v>1639</v>
      </c>
      <c r="K196" s="4" t="s">
        <v>1640</v>
      </c>
      <c r="L196" s="4" t="s">
        <v>1641</v>
      </c>
      <c r="M196" s="4" t="s">
        <v>1642</v>
      </c>
      <c r="N196" s="1">
        <v>5</v>
      </c>
      <c r="O196" s="1">
        <v>7</v>
      </c>
      <c r="P196">
        <v>0</v>
      </c>
      <c r="Q196">
        <v>2</v>
      </c>
    </row>
    <row r="197" spans="1:17">
      <c r="A197" s="2">
        <f t="shared" si="4"/>
        <v>40441</v>
      </c>
      <c r="B197" s="1">
        <v>2010</v>
      </c>
      <c r="C197" s="1">
        <v>9</v>
      </c>
      <c r="D197" s="1">
        <v>4</v>
      </c>
      <c r="E197" s="4" t="s">
        <v>1643</v>
      </c>
      <c r="F197" s="4" t="s">
        <v>1644</v>
      </c>
      <c r="G197" s="4" t="s">
        <v>1645</v>
      </c>
      <c r="H197" s="4" t="s">
        <v>1646</v>
      </c>
      <c r="I197" s="4" t="s">
        <v>1647</v>
      </c>
      <c r="J197" s="4" t="s">
        <v>1648</v>
      </c>
      <c r="K197" s="4" t="s">
        <v>1649</v>
      </c>
      <c r="L197" s="4" t="s">
        <v>1650</v>
      </c>
      <c r="M197" s="4" t="s">
        <v>1651</v>
      </c>
      <c r="N197" s="1">
        <v>5</v>
      </c>
      <c r="O197" s="1">
        <v>8</v>
      </c>
      <c r="P197">
        <v>0</v>
      </c>
      <c r="Q197">
        <v>0</v>
      </c>
    </row>
    <row r="198" spans="1:17">
      <c r="A198" s="2">
        <f t="shared" si="4"/>
        <v>40446</v>
      </c>
      <c r="B198" s="1">
        <v>2010</v>
      </c>
      <c r="C198" s="1">
        <v>9</v>
      </c>
      <c r="D198" s="1">
        <v>5</v>
      </c>
      <c r="E198" s="4" t="s">
        <v>1652</v>
      </c>
      <c r="F198" s="4" t="s">
        <v>1653</v>
      </c>
      <c r="G198" s="1">
        <v>-0.00828957557678223</v>
      </c>
      <c r="H198" s="4" t="s">
        <v>1654</v>
      </c>
      <c r="I198" s="4" t="s">
        <v>1655</v>
      </c>
      <c r="J198" s="4" t="s">
        <v>1656</v>
      </c>
      <c r="K198" s="4" t="s">
        <v>1657</v>
      </c>
      <c r="L198" s="4" t="s">
        <v>1658</v>
      </c>
      <c r="M198" s="4" t="s">
        <v>1659</v>
      </c>
      <c r="N198" s="1">
        <v>2</v>
      </c>
      <c r="O198" s="1">
        <v>6</v>
      </c>
      <c r="P198">
        <v>0</v>
      </c>
      <c r="Q198">
        <v>0</v>
      </c>
    </row>
    <row r="199" spans="1:17">
      <c r="A199" s="2">
        <f t="shared" si="4"/>
        <v>40451</v>
      </c>
      <c r="B199" s="1">
        <v>2010</v>
      </c>
      <c r="C199" s="1">
        <v>9</v>
      </c>
      <c r="D199" s="1">
        <v>6</v>
      </c>
      <c r="E199" s="4" t="s">
        <v>1660</v>
      </c>
      <c r="F199" s="4" t="s">
        <v>1661</v>
      </c>
      <c r="G199" s="4" t="s">
        <v>1662</v>
      </c>
      <c r="H199" s="4" t="s">
        <v>1663</v>
      </c>
      <c r="I199" s="4" t="s">
        <v>1664</v>
      </c>
      <c r="J199" s="4" t="s">
        <v>1665</v>
      </c>
      <c r="K199" s="4" t="s">
        <v>1666</v>
      </c>
      <c r="L199" s="4" t="s">
        <v>1667</v>
      </c>
      <c r="M199" s="4" t="s">
        <v>1668</v>
      </c>
      <c r="N199" s="1">
        <v>5</v>
      </c>
      <c r="O199" s="1">
        <v>7</v>
      </c>
      <c r="P199">
        <v>0</v>
      </c>
      <c r="Q199">
        <v>0</v>
      </c>
    </row>
    <row r="200" spans="1:17">
      <c r="A200" s="2">
        <f t="shared" si="4"/>
        <v>40456</v>
      </c>
      <c r="B200" s="1">
        <v>2010</v>
      </c>
      <c r="C200" s="1">
        <v>10</v>
      </c>
      <c r="D200" s="1">
        <v>1</v>
      </c>
      <c r="E200" s="4" t="s">
        <v>1669</v>
      </c>
      <c r="F200" s="4" t="s">
        <v>1670</v>
      </c>
      <c r="G200" s="4" t="s">
        <v>1671</v>
      </c>
      <c r="H200" s="4" t="s">
        <v>1672</v>
      </c>
      <c r="I200" s="4" t="s">
        <v>1673</v>
      </c>
      <c r="J200" s="4" t="s">
        <v>1674</v>
      </c>
      <c r="K200" s="4" t="s">
        <v>1675</v>
      </c>
      <c r="L200" s="4" t="s">
        <v>1676</v>
      </c>
      <c r="M200" s="4" t="s">
        <v>1677</v>
      </c>
      <c r="N200" s="1">
        <v>9</v>
      </c>
      <c r="O200" s="1">
        <v>11</v>
      </c>
      <c r="P200">
        <v>0</v>
      </c>
      <c r="Q200">
        <v>0</v>
      </c>
    </row>
    <row r="201" spans="1:17">
      <c r="A201" s="2">
        <f t="shared" si="4"/>
        <v>40461</v>
      </c>
      <c r="B201" s="1">
        <v>2010</v>
      </c>
      <c r="C201" s="1">
        <v>10</v>
      </c>
      <c r="D201" s="1">
        <v>2</v>
      </c>
      <c r="E201" s="4" t="s">
        <v>1678</v>
      </c>
      <c r="F201" s="4" t="s">
        <v>1679</v>
      </c>
      <c r="G201" s="4" t="s">
        <v>1680</v>
      </c>
      <c r="H201" s="4" t="s">
        <v>1681</v>
      </c>
      <c r="I201" s="4" t="s">
        <v>1682</v>
      </c>
      <c r="J201" s="4" t="s">
        <v>1683</v>
      </c>
      <c r="K201" s="4" t="s">
        <v>1684</v>
      </c>
      <c r="L201" s="4" t="s">
        <v>1685</v>
      </c>
      <c r="M201" s="4" t="s">
        <v>1686</v>
      </c>
      <c r="N201" s="1">
        <v>5</v>
      </c>
      <c r="O201" s="1">
        <v>5</v>
      </c>
      <c r="P201">
        <v>0</v>
      </c>
      <c r="Q201">
        <v>0</v>
      </c>
    </row>
    <row r="202" spans="1:17">
      <c r="A202" s="2">
        <f t="shared" si="4"/>
        <v>40466</v>
      </c>
      <c r="B202" s="1">
        <v>2010</v>
      </c>
      <c r="C202" s="1">
        <v>10</v>
      </c>
      <c r="D202" s="1">
        <v>3</v>
      </c>
      <c r="E202" s="4" t="s">
        <v>1687</v>
      </c>
      <c r="F202" s="4" t="s">
        <v>1688</v>
      </c>
      <c r="G202" s="4" t="s">
        <v>1689</v>
      </c>
      <c r="H202" s="4" t="s">
        <v>1690</v>
      </c>
      <c r="I202" s="4" t="s">
        <v>1691</v>
      </c>
      <c r="J202" s="4" t="s">
        <v>1692</v>
      </c>
      <c r="K202" s="4" t="s">
        <v>1693</v>
      </c>
      <c r="L202" s="4" t="s">
        <v>1694</v>
      </c>
      <c r="M202" s="4" t="s">
        <v>1695</v>
      </c>
      <c r="N202" s="1">
        <v>3</v>
      </c>
      <c r="O202" s="1">
        <v>8</v>
      </c>
      <c r="P202">
        <v>0</v>
      </c>
      <c r="Q202">
        <v>0</v>
      </c>
    </row>
    <row r="203" spans="1:17">
      <c r="A203" s="2">
        <f t="shared" si="4"/>
        <v>40471</v>
      </c>
      <c r="B203" s="1">
        <v>2010</v>
      </c>
      <c r="C203" s="1">
        <v>10</v>
      </c>
      <c r="D203" s="1">
        <v>4</v>
      </c>
      <c r="E203" s="4" t="s">
        <v>1696</v>
      </c>
      <c r="F203" s="4" t="s">
        <v>1697</v>
      </c>
      <c r="G203" s="4" t="s">
        <v>1698</v>
      </c>
      <c r="H203" s="4" t="s">
        <v>1699</v>
      </c>
      <c r="I203" s="4" t="s">
        <v>1700</v>
      </c>
      <c r="J203" s="4" t="s">
        <v>1701</v>
      </c>
      <c r="K203" s="4" t="s">
        <v>1702</v>
      </c>
      <c r="L203" s="4" t="s">
        <v>1703</v>
      </c>
      <c r="M203" s="4" t="s">
        <v>1704</v>
      </c>
      <c r="N203" s="1">
        <v>4</v>
      </c>
      <c r="O203" s="1">
        <v>6</v>
      </c>
      <c r="P203">
        <v>0</v>
      </c>
      <c r="Q203">
        <v>0</v>
      </c>
    </row>
    <row r="204" spans="1:17">
      <c r="A204" s="2">
        <f t="shared" si="4"/>
        <v>40476</v>
      </c>
      <c r="B204" s="1">
        <v>2010</v>
      </c>
      <c r="C204" s="1">
        <v>10</v>
      </c>
      <c r="D204" s="1">
        <v>5</v>
      </c>
      <c r="E204" s="4" t="s">
        <v>1705</v>
      </c>
      <c r="F204" s="4" t="s">
        <v>1706</v>
      </c>
      <c r="G204" s="4" t="s">
        <v>1707</v>
      </c>
      <c r="H204" s="4" t="s">
        <v>1708</v>
      </c>
      <c r="I204" s="4" t="s">
        <v>1709</v>
      </c>
      <c r="J204" s="4" t="s">
        <v>1710</v>
      </c>
      <c r="K204" s="4" t="s">
        <v>1711</v>
      </c>
      <c r="L204" s="4" t="s">
        <v>1712</v>
      </c>
      <c r="M204" s="4" t="s">
        <v>1713</v>
      </c>
      <c r="N204" s="1">
        <v>3</v>
      </c>
      <c r="O204" s="1">
        <v>3</v>
      </c>
      <c r="P204">
        <v>0</v>
      </c>
      <c r="Q204">
        <v>0</v>
      </c>
    </row>
    <row r="205" spans="1:17">
      <c r="A205" s="2">
        <f t="shared" si="4"/>
        <v>40481</v>
      </c>
      <c r="B205" s="1">
        <v>2010</v>
      </c>
      <c r="C205" s="1">
        <v>10</v>
      </c>
      <c r="D205" s="1">
        <v>6</v>
      </c>
      <c r="E205" s="4" t="s">
        <v>1714</v>
      </c>
      <c r="F205" s="4" t="s">
        <v>1715</v>
      </c>
      <c r="G205" s="4" t="s">
        <v>1716</v>
      </c>
      <c r="H205" s="4" t="s">
        <v>1717</v>
      </c>
      <c r="I205" s="4" t="s">
        <v>1718</v>
      </c>
      <c r="J205" s="4" t="s">
        <v>1719</v>
      </c>
      <c r="K205" s="4" t="s">
        <v>1720</v>
      </c>
      <c r="L205" s="4" t="s">
        <v>1721</v>
      </c>
      <c r="M205" s="4" t="s">
        <v>1722</v>
      </c>
      <c r="N205" s="1">
        <v>8</v>
      </c>
      <c r="O205" s="1">
        <v>7</v>
      </c>
      <c r="P205">
        <v>0</v>
      </c>
      <c r="Q205">
        <v>0</v>
      </c>
    </row>
    <row r="206" spans="1:17">
      <c r="A206" s="2">
        <f t="shared" si="4"/>
        <v>40487</v>
      </c>
      <c r="B206" s="1">
        <v>2010</v>
      </c>
      <c r="C206" s="1">
        <v>11</v>
      </c>
      <c r="D206" s="1">
        <v>1</v>
      </c>
      <c r="E206" s="4" t="s">
        <v>1723</v>
      </c>
      <c r="F206" s="4" t="s">
        <v>1724</v>
      </c>
      <c r="G206" s="4" t="s">
        <v>1725</v>
      </c>
      <c r="H206" s="4" t="s">
        <v>1726</v>
      </c>
      <c r="I206" s="4" t="s">
        <v>1727</v>
      </c>
      <c r="J206" s="4" t="s">
        <v>1728</v>
      </c>
      <c r="K206" s="4" t="s">
        <v>1729</v>
      </c>
      <c r="L206" s="4" t="s">
        <v>1730</v>
      </c>
      <c r="M206" s="4" t="s">
        <v>1731</v>
      </c>
      <c r="N206" s="1">
        <v>5</v>
      </c>
      <c r="O206" s="1">
        <v>11</v>
      </c>
      <c r="P206">
        <v>0</v>
      </c>
      <c r="Q206">
        <v>0</v>
      </c>
    </row>
    <row r="207" spans="1:17">
      <c r="A207" s="2">
        <f t="shared" si="4"/>
        <v>40492</v>
      </c>
      <c r="B207" s="1">
        <v>2010</v>
      </c>
      <c r="C207" s="1">
        <v>11</v>
      </c>
      <c r="D207" s="1">
        <v>2</v>
      </c>
      <c r="E207" s="4" t="s">
        <v>1732</v>
      </c>
      <c r="F207" s="4" t="s">
        <v>1733</v>
      </c>
      <c r="G207" s="4" t="s">
        <v>1734</v>
      </c>
      <c r="H207" s="4" t="s">
        <v>1735</v>
      </c>
      <c r="I207" s="4" t="s">
        <v>1736</v>
      </c>
      <c r="J207" s="4" t="s">
        <v>1737</v>
      </c>
      <c r="K207" s="4" t="s">
        <v>1738</v>
      </c>
      <c r="L207" s="4" t="s">
        <v>1739</v>
      </c>
      <c r="M207" s="4" t="s">
        <v>1740</v>
      </c>
      <c r="N207" s="1">
        <v>9</v>
      </c>
      <c r="O207" s="1">
        <v>11</v>
      </c>
      <c r="P207">
        <v>0</v>
      </c>
      <c r="Q207">
        <v>0</v>
      </c>
    </row>
    <row r="208" spans="1:17">
      <c r="A208" s="2">
        <f t="shared" si="4"/>
        <v>40497</v>
      </c>
      <c r="B208" s="1">
        <v>2010</v>
      </c>
      <c r="C208" s="1">
        <v>11</v>
      </c>
      <c r="D208" s="1">
        <v>3</v>
      </c>
      <c r="E208" s="1">
        <v>10.71125664711</v>
      </c>
      <c r="F208" s="4" t="s">
        <v>1741</v>
      </c>
      <c r="G208" s="4" t="s">
        <v>1742</v>
      </c>
      <c r="H208" s="4" t="s">
        <v>1743</v>
      </c>
      <c r="I208" s="4" t="s">
        <v>1744</v>
      </c>
      <c r="J208" s="4" t="s">
        <v>1745</v>
      </c>
      <c r="K208" s="4" t="s">
        <v>1746</v>
      </c>
      <c r="L208" s="4" t="s">
        <v>1747</v>
      </c>
      <c r="M208" s="4" t="s">
        <v>1748</v>
      </c>
      <c r="N208" s="1">
        <v>5</v>
      </c>
      <c r="O208" s="1">
        <v>11</v>
      </c>
      <c r="P208">
        <v>0</v>
      </c>
      <c r="Q208">
        <v>0</v>
      </c>
    </row>
    <row r="209" spans="1:17">
      <c r="A209" s="2">
        <f t="shared" si="4"/>
        <v>40502</v>
      </c>
      <c r="B209" s="1">
        <v>2010</v>
      </c>
      <c r="C209" s="1">
        <v>11</v>
      </c>
      <c r="D209" s="1">
        <v>4</v>
      </c>
      <c r="E209" s="4" t="s">
        <v>1749</v>
      </c>
      <c r="F209" s="4" t="s">
        <v>1750</v>
      </c>
      <c r="G209" s="4" t="s">
        <v>1751</v>
      </c>
      <c r="H209" s="4" t="s">
        <v>1752</v>
      </c>
      <c r="I209" s="4" t="s">
        <v>1753</v>
      </c>
      <c r="J209" s="4" t="s">
        <v>1754</v>
      </c>
      <c r="K209" s="4" t="s">
        <v>1755</v>
      </c>
      <c r="L209" s="4" t="s">
        <v>1756</v>
      </c>
      <c r="M209" s="4" t="s">
        <v>1757</v>
      </c>
      <c r="N209" s="1">
        <v>7</v>
      </c>
      <c r="O209" s="1">
        <v>9</v>
      </c>
      <c r="P209">
        <v>0</v>
      </c>
      <c r="Q209">
        <v>0</v>
      </c>
    </row>
    <row r="210" spans="1:17">
      <c r="A210" s="2">
        <f t="shared" si="4"/>
        <v>40507</v>
      </c>
      <c r="B210" s="1">
        <v>2010</v>
      </c>
      <c r="C210" s="1">
        <v>11</v>
      </c>
      <c r="D210" s="1">
        <v>5</v>
      </c>
      <c r="E210" s="4" t="s">
        <v>1758</v>
      </c>
      <c r="F210" s="4" t="s">
        <v>1759</v>
      </c>
      <c r="G210" s="4" t="s">
        <v>1760</v>
      </c>
      <c r="H210" s="4" t="s">
        <v>1761</v>
      </c>
      <c r="I210" s="1">
        <v>18.825</v>
      </c>
      <c r="J210" s="4" t="s">
        <v>1762</v>
      </c>
      <c r="K210" s="4" t="s">
        <v>1763</v>
      </c>
      <c r="L210" s="4" t="s">
        <v>1764</v>
      </c>
      <c r="M210" s="4" t="s">
        <v>1765</v>
      </c>
      <c r="N210" s="1">
        <v>7</v>
      </c>
      <c r="O210" s="1">
        <v>11</v>
      </c>
      <c r="P210">
        <v>0</v>
      </c>
      <c r="Q210">
        <v>0</v>
      </c>
    </row>
    <row r="211" spans="1:17">
      <c r="A211" s="2">
        <f t="shared" si="4"/>
        <v>40512</v>
      </c>
      <c r="B211" s="1">
        <v>2010</v>
      </c>
      <c r="C211" s="1">
        <v>11</v>
      </c>
      <c r="D211" s="1">
        <v>6</v>
      </c>
      <c r="E211" s="4" t="s">
        <v>1766</v>
      </c>
      <c r="F211" s="4" t="s">
        <v>1767</v>
      </c>
      <c r="G211" s="4" t="s">
        <v>1768</v>
      </c>
      <c r="H211" s="4" t="s">
        <v>1769</v>
      </c>
      <c r="I211" s="4" t="s">
        <v>1770</v>
      </c>
      <c r="J211" s="4" t="s">
        <v>1771</v>
      </c>
      <c r="K211" s="4" t="s">
        <v>1772</v>
      </c>
      <c r="L211" s="4" t="s">
        <v>1773</v>
      </c>
      <c r="M211" s="4" t="s">
        <v>1774</v>
      </c>
      <c r="N211" s="1">
        <v>7</v>
      </c>
      <c r="O211" s="1">
        <v>10</v>
      </c>
      <c r="P211">
        <v>0</v>
      </c>
      <c r="Q211">
        <v>0</v>
      </c>
    </row>
    <row r="212" spans="1:17">
      <c r="A212" s="2">
        <f t="shared" si="4"/>
        <v>40517</v>
      </c>
      <c r="B212" s="1">
        <v>2010</v>
      </c>
      <c r="C212" s="1">
        <v>12</v>
      </c>
      <c r="D212" s="1">
        <v>1</v>
      </c>
      <c r="E212" s="4" t="s">
        <v>1775</v>
      </c>
      <c r="F212" s="4" t="s">
        <v>1776</v>
      </c>
      <c r="G212" s="4" t="s">
        <v>1777</v>
      </c>
      <c r="H212" s="4" t="s">
        <v>1778</v>
      </c>
      <c r="I212" s="4" t="s">
        <v>1779</v>
      </c>
      <c r="J212" s="4" t="s">
        <v>1780</v>
      </c>
      <c r="K212" s="4" t="s">
        <v>1781</v>
      </c>
      <c r="L212" s="4" t="s">
        <v>1782</v>
      </c>
      <c r="M212" s="4" t="s">
        <v>1783</v>
      </c>
      <c r="N212" s="1">
        <v>7</v>
      </c>
      <c r="O212" s="1">
        <v>10</v>
      </c>
      <c r="P212">
        <v>0</v>
      </c>
      <c r="Q212">
        <v>0</v>
      </c>
    </row>
    <row r="213" spans="1:17">
      <c r="A213" s="2">
        <f t="shared" si="4"/>
        <v>40522</v>
      </c>
      <c r="B213" s="1">
        <v>2010</v>
      </c>
      <c r="C213" s="1">
        <v>12</v>
      </c>
      <c r="D213" s="1">
        <v>2</v>
      </c>
      <c r="E213" s="4" t="s">
        <v>1784</v>
      </c>
      <c r="F213" s="1">
        <v>-1.12874151468277</v>
      </c>
      <c r="G213" s="4" t="s">
        <v>1785</v>
      </c>
      <c r="H213" s="4" t="s">
        <v>1786</v>
      </c>
      <c r="I213" s="4" t="s">
        <v>1787</v>
      </c>
      <c r="J213" s="4" t="s">
        <v>1788</v>
      </c>
      <c r="K213" s="4" t="s">
        <v>1789</v>
      </c>
      <c r="L213" s="4" t="s">
        <v>1790</v>
      </c>
      <c r="M213" s="4" t="s">
        <v>1791</v>
      </c>
      <c r="N213" s="1">
        <v>8</v>
      </c>
      <c r="O213" s="1">
        <v>11</v>
      </c>
      <c r="P213">
        <v>0</v>
      </c>
      <c r="Q213">
        <v>0</v>
      </c>
    </row>
    <row r="214" spans="1:17">
      <c r="A214" s="2">
        <f t="shared" si="4"/>
        <v>40527</v>
      </c>
      <c r="B214" s="1">
        <v>2010</v>
      </c>
      <c r="C214" s="1">
        <v>12</v>
      </c>
      <c r="D214" s="1">
        <v>3</v>
      </c>
      <c r="E214" s="4" t="s">
        <v>1792</v>
      </c>
      <c r="F214" s="1">
        <v>-3.66749411970377</v>
      </c>
      <c r="G214" s="4" t="s">
        <v>1793</v>
      </c>
      <c r="H214" s="4" t="s">
        <v>1794</v>
      </c>
      <c r="I214" s="4" t="s">
        <v>1795</v>
      </c>
      <c r="J214" s="4" t="s">
        <v>1796</v>
      </c>
      <c r="K214" s="4" t="s">
        <v>1797</v>
      </c>
      <c r="L214" s="4" t="s">
        <v>1798</v>
      </c>
      <c r="M214" s="1">
        <v>226.4674741891</v>
      </c>
      <c r="N214" s="1">
        <v>5</v>
      </c>
      <c r="O214" s="1">
        <v>9</v>
      </c>
      <c r="P214">
        <v>0</v>
      </c>
      <c r="Q214">
        <v>0</v>
      </c>
    </row>
    <row r="215" spans="1:17">
      <c r="A215" s="2">
        <f t="shared" si="4"/>
        <v>40532</v>
      </c>
      <c r="B215" s="1">
        <v>2010</v>
      </c>
      <c r="C215" s="1">
        <v>12</v>
      </c>
      <c r="D215" s="1">
        <v>4</v>
      </c>
      <c r="E215" s="4" t="s">
        <v>1799</v>
      </c>
      <c r="F215" s="4" t="s">
        <v>1800</v>
      </c>
      <c r="G215" s="4" t="s">
        <v>1801</v>
      </c>
      <c r="H215" s="4" t="s">
        <v>1802</v>
      </c>
      <c r="I215" s="1">
        <v>5.9625</v>
      </c>
      <c r="J215" s="4" t="s">
        <v>1803</v>
      </c>
      <c r="K215" s="4" t="s">
        <v>1804</v>
      </c>
      <c r="L215" s="4" t="s">
        <v>1805</v>
      </c>
      <c r="M215" s="4" t="s">
        <v>1806</v>
      </c>
      <c r="N215" s="1">
        <v>9</v>
      </c>
      <c r="O215" s="1">
        <v>10</v>
      </c>
      <c r="P215">
        <v>0</v>
      </c>
      <c r="Q215">
        <v>0</v>
      </c>
    </row>
    <row r="216" spans="1:17">
      <c r="A216" s="2">
        <f t="shared" si="4"/>
        <v>40537</v>
      </c>
      <c r="B216" s="1">
        <v>2010</v>
      </c>
      <c r="C216" s="1">
        <v>12</v>
      </c>
      <c r="D216" s="1">
        <v>5</v>
      </c>
      <c r="E216" s="4" t="s">
        <v>1807</v>
      </c>
      <c r="F216" s="1">
        <v>-3.06124413758516</v>
      </c>
      <c r="G216" s="4" t="s">
        <v>1808</v>
      </c>
      <c r="H216" s="4" t="s">
        <v>1809</v>
      </c>
      <c r="I216" s="4" t="s">
        <v>1810</v>
      </c>
      <c r="J216" s="4" t="s">
        <v>1811</v>
      </c>
      <c r="K216" s="4" t="s">
        <v>1812</v>
      </c>
      <c r="L216" s="4" t="s">
        <v>1813</v>
      </c>
      <c r="M216" s="4" t="s">
        <v>1814</v>
      </c>
      <c r="N216" s="1">
        <v>7</v>
      </c>
      <c r="O216" s="1">
        <v>10</v>
      </c>
      <c r="P216">
        <v>0</v>
      </c>
      <c r="Q216">
        <v>0</v>
      </c>
    </row>
    <row r="217" spans="1:17">
      <c r="A217" s="2">
        <f t="shared" si="4"/>
        <v>40542</v>
      </c>
      <c r="B217" s="1">
        <v>2010</v>
      </c>
      <c r="C217" s="1">
        <v>12</v>
      </c>
      <c r="D217" s="1">
        <v>6</v>
      </c>
      <c r="E217" s="1">
        <v>-0.491662150869767</v>
      </c>
      <c r="F217" s="1">
        <v>-6.8187430066367</v>
      </c>
      <c r="G217" s="4" t="s">
        <v>1815</v>
      </c>
      <c r="H217" s="4" t="s">
        <v>1816</v>
      </c>
      <c r="I217" s="4" t="s">
        <v>1817</v>
      </c>
      <c r="J217" s="4" t="s">
        <v>1818</v>
      </c>
      <c r="K217" s="4" t="s">
        <v>1819</v>
      </c>
      <c r="L217" s="4" t="s">
        <v>1820</v>
      </c>
      <c r="M217" s="4" t="s">
        <v>1821</v>
      </c>
      <c r="N217" s="1">
        <v>11</v>
      </c>
      <c r="O217" s="1">
        <v>11</v>
      </c>
      <c r="P217">
        <v>0</v>
      </c>
      <c r="Q217">
        <v>0</v>
      </c>
    </row>
    <row r="218" spans="1:17">
      <c r="A218" s="2">
        <f t="shared" si="4"/>
        <v>40548</v>
      </c>
      <c r="B218" s="1">
        <v>2011</v>
      </c>
      <c r="C218" s="1">
        <v>1</v>
      </c>
      <c r="D218" s="1">
        <v>1</v>
      </c>
      <c r="E218" s="1">
        <v>-2.76125036031008</v>
      </c>
      <c r="F218" s="1">
        <v>-9.78749971389771</v>
      </c>
      <c r="G218" s="4" t="s">
        <v>1822</v>
      </c>
      <c r="H218" s="4" t="s">
        <v>1823</v>
      </c>
      <c r="I218" s="4" t="s">
        <v>1824</v>
      </c>
      <c r="J218" s="4" t="s">
        <v>1825</v>
      </c>
      <c r="K218" s="4" t="s">
        <v>1826</v>
      </c>
      <c r="L218" s="4" t="s">
        <v>1827</v>
      </c>
      <c r="M218" s="4" t="s">
        <v>1828</v>
      </c>
      <c r="N218" s="1">
        <v>8</v>
      </c>
      <c r="O218" s="1">
        <v>8</v>
      </c>
      <c r="P218">
        <v>0</v>
      </c>
      <c r="Q218">
        <v>0</v>
      </c>
    </row>
    <row r="219" spans="1:17">
      <c r="A219" s="2">
        <f t="shared" si="4"/>
        <v>40553</v>
      </c>
      <c r="B219" s="1">
        <v>2011</v>
      </c>
      <c r="C219" s="1">
        <v>1</v>
      </c>
      <c r="D219" s="1">
        <v>2</v>
      </c>
      <c r="E219" s="1">
        <v>-3.30124671878293</v>
      </c>
      <c r="F219" s="1">
        <v>-9.11624126434326</v>
      </c>
      <c r="G219" s="4" t="s">
        <v>1829</v>
      </c>
      <c r="H219" s="4" t="s">
        <v>1830</v>
      </c>
      <c r="I219" s="4" t="s">
        <v>1831</v>
      </c>
      <c r="J219" s="4" t="s">
        <v>1832</v>
      </c>
      <c r="K219" s="4" t="s">
        <v>1833</v>
      </c>
      <c r="L219" s="4" t="s">
        <v>1834</v>
      </c>
      <c r="M219" s="4" t="s">
        <v>1835</v>
      </c>
      <c r="N219" s="1">
        <v>9</v>
      </c>
      <c r="O219" s="1">
        <v>12</v>
      </c>
      <c r="P219">
        <v>0</v>
      </c>
      <c r="Q219">
        <v>0</v>
      </c>
    </row>
    <row r="220" spans="1:17">
      <c r="A220" s="2">
        <f t="shared" si="4"/>
        <v>40558</v>
      </c>
      <c r="B220" s="1">
        <v>2011</v>
      </c>
      <c r="C220" s="1">
        <v>1</v>
      </c>
      <c r="D220" s="1">
        <v>3</v>
      </c>
      <c r="E220" s="1">
        <v>-1.81624602228403</v>
      </c>
      <c r="F220" s="1">
        <v>-8.31999033689499</v>
      </c>
      <c r="G220" s="4" t="s">
        <v>1836</v>
      </c>
      <c r="H220" s="4" t="s">
        <v>1837</v>
      </c>
      <c r="I220" s="4" t="s">
        <v>1838</v>
      </c>
      <c r="J220" s="4" t="s">
        <v>1839</v>
      </c>
      <c r="K220" s="4" t="s">
        <v>1840</v>
      </c>
      <c r="L220" s="4" t="s">
        <v>1841</v>
      </c>
      <c r="M220" s="4" t="s">
        <v>1842</v>
      </c>
      <c r="N220" s="1">
        <v>8</v>
      </c>
      <c r="O220" s="1">
        <v>10</v>
      </c>
      <c r="P220">
        <v>0</v>
      </c>
      <c r="Q220">
        <v>0</v>
      </c>
    </row>
    <row r="221" spans="1:17">
      <c r="A221" s="2">
        <f t="shared" si="4"/>
        <v>40563</v>
      </c>
      <c r="B221" s="1">
        <v>2011</v>
      </c>
      <c r="C221" s="1">
        <v>1</v>
      </c>
      <c r="D221" s="1">
        <v>4</v>
      </c>
      <c r="E221" s="1">
        <v>-4.67499091625214</v>
      </c>
      <c r="F221" s="1">
        <v>-10.679998421669</v>
      </c>
      <c r="G221" s="4" t="s">
        <v>1843</v>
      </c>
      <c r="H221" s="4" t="s">
        <v>1844</v>
      </c>
      <c r="I221" s="4" t="s">
        <v>1845</v>
      </c>
      <c r="J221" s="4" t="s">
        <v>1846</v>
      </c>
      <c r="K221" s="4" t="s">
        <v>1847</v>
      </c>
      <c r="L221" s="4" t="s">
        <v>1848</v>
      </c>
      <c r="M221" s="4" t="s">
        <v>1849</v>
      </c>
      <c r="N221" s="1">
        <v>2</v>
      </c>
      <c r="O221" s="1">
        <v>12</v>
      </c>
      <c r="P221">
        <v>0</v>
      </c>
      <c r="Q221">
        <v>0</v>
      </c>
    </row>
    <row r="222" spans="1:17">
      <c r="A222" s="2">
        <f t="shared" si="4"/>
        <v>40568</v>
      </c>
      <c r="B222" s="1">
        <v>2011</v>
      </c>
      <c r="C222" s="1">
        <v>1</v>
      </c>
      <c r="D222" s="1">
        <v>5</v>
      </c>
      <c r="E222" s="1">
        <v>-2.11874546408653</v>
      </c>
      <c r="F222" s="1">
        <v>-7.39499959945679</v>
      </c>
      <c r="G222" s="4" t="s">
        <v>1850</v>
      </c>
      <c r="H222" s="4" t="s">
        <v>1851</v>
      </c>
      <c r="I222" s="4" t="s">
        <v>1852</v>
      </c>
      <c r="J222" s="4" t="s">
        <v>1853</v>
      </c>
      <c r="K222" s="4" t="s">
        <v>1854</v>
      </c>
      <c r="L222" s="4" t="s">
        <v>1855</v>
      </c>
      <c r="M222" s="4" t="s">
        <v>1856</v>
      </c>
      <c r="N222" s="1">
        <v>7</v>
      </c>
      <c r="O222" s="1">
        <v>11</v>
      </c>
      <c r="P222">
        <v>0</v>
      </c>
      <c r="Q222">
        <v>0</v>
      </c>
    </row>
    <row r="223" spans="1:17">
      <c r="A223" s="2">
        <f t="shared" si="4"/>
        <v>40573</v>
      </c>
      <c r="B223" s="1">
        <v>2011</v>
      </c>
      <c r="C223" s="1">
        <v>1</v>
      </c>
      <c r="D223" s="1">
        <v>6</v>
      </c>
      <c r="E223" s="1">
        <v>-2.23957551022371</v>
      </c>
      <c r="F223" s="1">
        <v>-9.44687350591024</v>
      </c>
      <c r="G223" s="4" t="s">
        <v>1857</v>
      </c>
      <c r="H223" s="4" t="s">
        <v>1858</v>
      </c>
      <c r="I223" s="4" t="s">
        <v>1859</v>
      </c>
      <c r="J223" s="4" t="s">
        <v>1860</v>
      </c>
      <c r="K223" s="4" t="s">
        <v>1861</v>
      </c>
      <c r="L223" s="4" t="s">
        <v>1862</v>
      </c>
      <c r="M223" s="4" t="s">
        <v>1863</v>
      </c>
      <c r="N223" s="1">
        <v>7</v>
      </c>
      <c r="O223" s="1">
        <v>9</v>
      </c>
      <c r="P223">
        <v>0</v>
      </c>
      <c r="Q223">
        <v>0</v>
      </c>
    </row>
    <row r="224" spans="1:17">
      <c r="A224" s="2">
        <f t="shared" si="4"/>
        <v>40579</v>
      </c>
      <c r="B224" s="1">
        <v>2011</v>
      </c>
      <c r="C224" s="1">
        <v>2</v>
      </c>
      <c r="D224" s="1">
        <v>1</v>
      </c>
      <c r="E224" s="4" t="s">
        <v>1864</v>
      </c>
      <c r="F224" s="1">
        <v>-0.986244222149253</v>
      </c>
      <c r="G224" s="4" t="s">
        <v>1865</v>
      </c>
      <c r="H224" s="4" t="s">
        <v>1866</v>
      </c>
      <c r="I224" s="4" t="s">
        <v>1867</v>
      </c>
      <c r="J224" s="4" t="s">
        <v>1868</v>
      </c>
      <c r="K224" s="4" t="s">
        <v>1869</v>
      </c>
      <c r="L224" s="4" t="s">
        <v>1870</v>
      </c>
      <c r="M224" s="4" t="s">
        <v>1871</v>
      </c>
      <c r="N224" s="1">
        <v>7</v>
      </c>
      <c r="O224" s="1">
        <v>10</v>
      </c>
      <c r="P224">
        <v>0</v>
      </c>
      <c r="Q224">
        <v>0</v>
      </c>
    </row>
    <row r="225" spans="1:17">
      <c r="A225" s="2">
        <f t="shared" si="4"/>
        <v>40584</v>
      </c>
      <c r="B225" s="1">
        <v>2011</v>
      </c>
      <c r="C225" s="1">
        <v>2</v>
      </c>
      <c r="D225" s="1">
        <v>2</v>
      </c>
      <c r="E225" s="4" t="s">
        <v>1872</v>
      </c>
      <c r="F225" s="1">
        <v>-0.312493911385536</v>
      </c>
      <c r="G225" s="4" t="s">
        <v>1873</v>
      </c>
      <c r="H225" s="4" t="s">
        <v>1874</v>
      </c>
      <c r="I225" s="4" t="s">
        <v>1875</v>
      </c>
      <c r="J225" s="4" t="s">
        <v>1876</v>
      </c>
      <c r="K225" s="4" t="s">
        <v>1877</v>
      </c>
      <c r="L225" s="4" t="s">
        <v>1878</v>
      </c>
      <c r="M225" s="4" t="s">
        <v>1879</v>
      </c>
      <c r="N225" s="1">
        <v>3</v>
      </c>
      <c r="O225" s="1">
        <v>10</v>
      </c>
      <c r="P225">
        <v>0</v>
      </c>
      <c r="Q225">
        <v>0</v>
      </c>
    </row>
    <row r="226" spans="1:17">
      <c r="A226" s="2">
        <f t="shared" si="4"/>
        <v>40589</v>
      </c>
      <c r="B226" s="1">
        <v>2011</v>
      </c>
      <c r="C226" s="1">
        <v>2</v>
      </c>
      <c r="D226" s="1">
        <v>3</v>
      </c>
      <c r="E226" s="1">
        <v>-3.61999518275261</v>
      </c>
      <c r="F226" s="1">
        <v>-8.8787504196167</v>
      </c>
      <c r="G226" s="4" t="s">
        <v>1880</v>
      </c>
      <c r="H226" s="4" t="s">
        <v>1881</v>
      </c>
      <c r="I226" s="4" t="s">
        <v>1882</v>
      </c>
      <c r="J226" s="4" t="s">
        <v>1883</v>
      </c>
      <c r="K226" s="4" t="s">
        <v>1884</v>
      </c>
      <c r="L226" s="4" t="s">
        <v>1885</v>
      </c>
      <c r="M226" s="4" t="s">
        <v>1886</v>
      </c>
      <c r="N226" s="1">
        <v>5</v>
      </c>
      <c r="O226" s="1">
        <v>11</v>
      </c>
      <c r="P226">
        <v>0</v>
      </c>
      <c r="Q226">
        <v>0</v>
      </c>
    </row>
    <row r="227" spans="1:17">
      <c r="A227" s="2">
        <f t="shared" si="4"/>
        <v>40594</v>
      </c>
      <c r="B227" s="1">
        <v>2011</v>
      </c>
      <c r="C227" s="1">
        <v>2</v>
      </c>
      <c r="D227" s="1">
        <v>4</v>
      </c>
      <c r="E227" s="4" t="s">
        <v>1887</v>
      </c>
      <c r="F227" s="1">
        <v>-3.35374611616135</v>
      </c>
      <c r="G227" s="4" t="s">
        <v>1888</v>
      </c>
      <c r="H227" s="4" t="s">
        <v>1889</v>
      </c>
      <c r="I227" s="4" t="s">
        <v>1890</v>
      </c>
      <c r="J227" s="4" t="s">
        <v>1891</v>
      </c>
      <c r="K227" s="4" t="s">
        <v>1892</v>
      </c>
      <c r="L227" s="4" t="s">
        <v>1893</v>
      </c>
      <c r="M227" s="4" t="s">
        <v>1894</v>
      </c>
      <c r="N227" s="1">
        <v>4</v>
      </c>
      <c r="O227" s="1">
        <v>4</v>
      </c>
      <c r="P227">
        <v>0</v>
      </c>
      <c r="Q227">
        <v>0</v>
      </c>
    </row>
    <row r="228" spans="1:17">
      <c r="A228" s="2">
        <f t="shared" si="4"/>
        <v>40599</v>
      </c>
      <c r="B228" s="1">
        <v>2011</v>
      </c>
      <c r="C228" s="1">
        <v>2</v>
      </c>
      <c r="D228" s="1">
        <v>5</v>
      </c>
      <c r="E228" s="4" t="s">
        <v>1895</v>
      </c>
      <c r="F228" s="4" t="s">
        <v>1896</v>
      </c>
      <c r="G228" s="4" t="s">
        <v>1897</v>
      </c>
      <c r="H228" s="4" t="s">
        <v>1898</v>
      </c>
      <c r="I228" s="4" t="s">
        <v>1899</v>
      </c>
      <c r="J228" s="4" t="s">
        <v>1900</v>
      </c>
      <c r="K228" s="4" t="s">
        <v>1901</v>
      </c>
      <c r="L228" s="1">
        <v>116.1906717186</v>
      </c>
      <c r="M228" s="4" t="s">
        <v>1902</v>
      </c>
      <c r="N228" s="1">
        <v>5</v>
      </c>
      <c r="O228" s="1">
        <v>6</v>
      </c>
      <c r="P228">
        <v>0</v>
      </c>
      <c r="Q228">
        <v>0</v>
      </c>
    </row>
    <row r="229" spans="1:17">
      <c r="A229" s="2">
        <f t="shared" si="4"/>
        <v>40604</v>
      </c>
      <c r="B229" s="1">
        <v>2011</v>
      </c>
      <c r="C229" s="1">
        <v>2</v>
      </c>
      <c r="D229" s="1">
        <v>6</v>
      </c>
      <c r="E229" s="4" t="s">
        <v>1903</v>
      </c>
      <c r="F229" s="4" t="s">
        <v>1904</v>
      </c>
      <c r="G229" s="4" t="s">
        <v>1905</v>
      </c>
      <c r="H229" s="4" t="s">
        <v>1906</v>
      </c>
      <c r="I229" s="4" t="s">
        <v>1907</v>
      </c>
      <c r="J229" s="4" t="s">
        <v>1908</v>
      </c>
      <c r="K229" s="4" t="s">
        <v>1909</v>
      </c>
      <c r="L229" s="4" t="s">
        <v>1910</v>
      </c>
      <c r="M229" s="4" t="s">
        <v>1911</v>
      </c>
      <c r="N229" s="1">
        <v>7</v>
      </c>
      <c r="O229" s="1">
        <v>11</v>
      </c>
      <c r="P229">
        <v>0</v>
      </c>
      <c r="Q229">
        <v>0</v>
      </c>
    </row>
    <row r="230" spans="1:17">
      <c r="A230" s="2">
        <f t="shared" si="4"/>
        <v>40607</v>
      </c>
      <c r="B230" s="1">
        <v>2011</v>
      </c>
      <c r="C230" s="1">
        <v>3</v>
      </c>
      <c r="D230" s="1">
        <v>1</v>
      </c>
      <c r="E230" s="4" t="s">
        <v>1912</v>
      </c>
      <c r="F230" s="1">
        <v>-4.22999422065914</v>
      </c>
      <c r="G230" s="4" t="s">
        <v>1913</v>
      </c>
      <c r="H230" s="4" t="s">
        <v>1914</v>
      </c>
      <c r="I230" s="4" t="s">
        <v>1915</v>
      </c>
      <c r="J230" s="4" t="s">
        <v>1916</v>
      </c>
      <c r="K230" s="4" t="s">
        <v>1917</v>
      </c>
      <c r="L230" s="4" t="s">
        <v>1918</v>
      </c>
      <c r="M230" s="4" t="s">
        <v>1919</v>
      </c>
      <c r="N230" s="1">
        <v>5</v>
      </c>
      <c r="O230" s="1">
        <v>11</v>
      </c>
      <c r="P230">
        <v>0</v>
      </c>
      <c r="Q230">
        <v>0</v>
      </c>
    </row>
    <row r="231" spans="1:17">
      <c r="A231" s="2">
        <f t="shared" si="4"/>
        <v>40612</v>
      </c>
      <c r="B231" s="1">
        <v>2011</v>
      </c>
      <c r="C231" s="1">
        <v>3</v>
      </c>
      <c r="D231" s="1">
        <v>2</v>
      </c>
      <c r="E231" s="4" t="s">
        <v>1920</v>
      </c>
      <c r="F231" s="1">
        <v>-1.13499759361148</v>
      </c>
      <c r="G231" s="4" t="s">
        <v>1921</v>
      </c>
      <c r="H231" s="4" t="s">
        <v>1922</v>
      </c>
      <c r="I231" s="4" t="s">
        <v>1923</v>
      </c>
      <c r="J231" s="4" t="s">
        <v>1924</v>
      </c>
      <c r="K231" s="4" t="s">
        <v>1925</v>
      </c>
      <c r="L231" s="4" t="s">
        <v>1926</v>
      </c>
      <c r="M231" s="4" t="s">
        <v>1927</v>
      </c>
      <c r="N231" s="1">
        <v>6</v>
      </c>
      <c r="O231" s="1">
        <v>9</v>
      </c>
      <c r="P231">
        <v>0</v>
      </c>
      <c r="Q231">
        <v>0</v>
      </c>
    </row>
    <row r="232" spans="1:17">
      <c r="A232" s="2">
        <f t="shared" si="4"/>
        <v>40617</v>
      </c>
      <c r="B232" s="1">
        <v>2011</v>
      </c>
      <c r="C232" s="1">
        <v>3</v>
      </c>
      <c r="D232" s="1">
        <v>3</v>
      </c>
      <c r="E232" s="4" t="s">
        <v>1928</v>
      </c>
      <c r="F232" s="4" t="s">
        <v>1929</v>
      </c>
      <c r="G232" s="4" t="s">
        <v>1930</v>
      </c>
      <c r="H232" s="4" t="s">
        <v>1931</v>
      </c>
      <c r="I232" s="4" t="s">
        <v>1932</v>
      </c>
      <c r="J232" s="4" t="s">
        <v>1933</v>
      </c>
      <c r="K232" s="4" t="s">
        <v>1934</v>
      </c>
      <c r="L232" s="4" t="s">
        <v>1935</v>
      </c>
      <c r="M232" s="4" t="s">
        <v>1936</v>
      </c>
      <c r="N232" s="1">
        <v>7</v>
      </c>
      <c r="O232" s="1">
        <v>7</v>
      </c>
      <c r="P232">
        <v>0</v>
      </c>
      <c r="Q232">
        <v>0</v>
      </c>
    </row>
    <row r="233" spans="1:17">
      <c r="A233" s="2">
        <f t="shared" si="4"/>
        <v>40622</v>
      </c>
      <c r="B233" s="1">
        <v>2011</v>
      </c>
      <c r="C233" s="1">
        <v>3</v>
      </c>
      <c r="D233" s="1">
        <v>4</v>
      </c>
      <c r="E233" s="4" t="s">
        <v>1937</v>
      </c>
      <c r="F233" s="4" t="s">
        <v>1938</v>
      </c>
      <c r="G233" s="1">
        <v>-0.00507702827453613</v>
      </c>
      <c r="H233" s="4" t="s">
        <v>1939</v>
      </c>
      <c r="I233" s="4" t="s">
        <v>1940</v>
      </c>
      <c r="J233" s="4" t="s">
        <v>1941</v>
      </c>
      <c r="K233" s="4" t="s">
        <v>1942</v>
      </c>
      <c r="L233" s="4" t="s">
        <v>1943</v>
      </c>
      <c r="M233" s="4" t="s">
        <v>1944</v>
      </c>
      <c r="N233" s="1">
        <v>6</v>
      </c>
      <c r="O233" s="1">
        <v>7</v>
      </c>
      <c r="P233">
        <v>0</v>
      </c>
      <c r="Q233">
        <v>0</v>
      </c>
    </row>
    <row r="234" spans="1:17">
      <c r="A234" s="2">
        <f t="shared" si="4"/>
        <v>40627</v>
      </c>
      <c r="B234" s="1">
        <v>2011</v>
      </c>
      <c r="C234" s="1">
        <v>3</v>
      </c>
      <c r="D234" s="1">
        <v>5</v>
      </c>
      <c r="E234" s="4" t="s">
        <v>1945</v>
      </c>
      <c r="F234" s="1">
        <v>-3.72498634457588</v>
      </c>
      <c r="G234" s="4" t="s">
        <v>1946</v>
      </c>
      <c r="H234" s="4" t="s">
        <v>1947</v>
      </c>
      <c r="I234" s="4" t="s">
        <v>1948</v>
      </c>
      <c r="J234" s="4" t="s">
        <v>1949</v>
      </c>
      <c r="K234" s="4" t="s">
        <v>1950</v>
      </c>
      <c r="L234" s="4" t="s">
        <v>1951</v>
      </c>
      <c r="M234" s="4" t="s">
        <v>1952</v>
      </c>
      <c r="N234" s="1">
        <v>6</v>
      </c>
      <c r="O234" s="1">
        <v>10</v>
      </c>
      <c r="P234">
        <v>0</v>
      </c>
      <c r="Q234">
        <v>0</v>
      </c>
    </row>
    <row r="235" spans="1:17">
      <c r="A235" s="2">
        <f t="shared" si="4"/>
        <v>40632</v>
      </c>
      <c r="B235" s="1">
        <v>2011</v>
      </c>
      <c r="C235" s="1">
        <v>3</v>
      </c>
      <c r="D235" s="1">
        <v>6</v>
      </c>
      <c r="E235" s="4" t="s">
        <v>1953</v>
      </c>
      <c r="F235" s="4" t="s">
        <v>1954</v>
      </c>
      <c r="G235" s="4" t="s">
        <v>1955</v>
      </c>
      <c r="H235" s="4" t="s">
        <v>1956</v>
      </c>
      <c r="I235" s="4" t="s">
        <v>1957</v>
      </c>
      <c r="J235" s="4" t="s">
        <v>1958</v>
      </c>
      <c r="K235" s="4" t="s">
        <v>1959</v>
      </c>
      <c r="L235" s="4" t="s">
        <v>1960</v>
      </c>
      <c r="M235" s="4" t="s">
        <v>1961</v>
      </c>
      <c r="N235" s="1">
        <v>6</v>
      </c>
      <c r="O235" s="1">
        <v>10</v>
      </c>
      <c r="P235">
        <v>0</v>
      </c>
      <c r="Q235">
        <v>0</v>
      </c>
    </row>
    <row r="236" spans="1:17">
      <c r="A236" s="2">
        <f t="shared" si="4"/>
        <v>40638</v>
      </c>
      <c r="B236" s="1">
        <v>2011</v>
      </c>
      <c r="C236" s="1">
        <v>4</v>
      </c>
      <c r="D236" s="1">
        <v>1</v>
      </c>
      <c r="E236" s="4" t="s">
        <v>1962</v>
      </c>
      <c r="F236" s="4" t="s">
        <v>1963</v>
      </c>
      <c r="G236" s="1">
        <v>-0.0190895557403564</v>
      </c>
      <c r="H236" s="4" t="s">
        <v>1964</v>
      </c>
      <c r="I236" s="4" t="s">
        <v>1965</v>
      </c>
      <c r="J236" s="4" t="s">
        <v>1966</v>
      </c>
      <c r="K236" s="4" t="s">
        <v>1967</v>
      </c>
      <c r="L236" s="4" t="s">
        <v>1968</v>
      </c>
      <c r="M236" s="4" t="s">
        <v>1969</v>
      </c>
      <c r="N236" s="1">
        <v>3</v>
      </c>
      <c r="O236" s="1">
        <v>4</v>
      </c>
      <c r="P236">
        <v>0</v>
      </c>
      <c r="Q236">
        <v>0</v>
      </c>
    </row>
    <row r="237" spans="1:17">
      <c r="A237" s="2">
        <f t="shared" si="4"/>
        <v>40643</v>
      </c>
      <c r="B237" s="1">
        <v>2011</v>
      </c>
      <c r="C237" s="1">
        <v>4</v>
      </c>
      <c r="D237" s="1">
        <v>2</v>
      </c>
      <c r="E237" s="4" t="s">
        <v>1970</v>
      </c>
      <c r="F237" s="4" t="s">
        <v>1971</v>
      </c>
      <c r="G237" s="4" t="s">
        <v>1972</v>
      </c>
      <c r="H237" s="4" t="s">
        <v>1973</v>
      </c>
      <c r="I237" s="4" t="s">
        <v>1974</v>
      </c>
      <c r="J237" s="4" t="s">
        <v>1975</v>
      </c>
      <c r="K237" s="4" t="s">
        <v>1976</v>
      </c>
      <c r="L237" s="4" t="s">
        <v>1977</v>
      </c>
      <c r="M237" s="4" t="s">
        <v>1978</v>
      </c>
      <c r="N237" s="1">
        <v>7</v>
      </c>
      <c r="O237" s="1">
        <v>11</v>
      </c>
      <c r="P237">
        <v>0</v>
      </c>
      <c r="Q237">
        <v>0</v>
      </c>
    </row>
    <row r="238" spans="1:17">
      <c r="A238" s="2">
        <f t="shared" si="4"/>
        <v>40648</v>
      </c>
      <c r="B238" s="1">
        <v>2011</v>
      </c>
      <c r="C238" s="1">
        <v>4</v>
      </c>
      <c r="D238" s="1">
        <v>3</v>
      </c>
      <c r="E238" s="4" t="s">
        <v>1979</v>
      </c>
      <c r="F238" s="4" t="s">
        <v>1980</v>
      </c>
      <c r="G238" s="4" t="s">
        <v>1981</v>
      </c>
      <c r="H238" s="4" t="s">
        <v>1982</v>
      </c>
      <c r="I238" s="4" t="s">
        <v>1983</v>
      </c>
      <c r="J238" s="4" t="s">
        <v>1984</v>
      </c>
      <c r="K238" s="4" t="s">
        <v>1985</v>
      </c>
      <c r="L238" s="1">
        <v>173.7956895171</v>
      </c>
      <c r="M238" s="4" t="s">
        <v>1986</v>
      </c>
      <c r="N238" s="1">
        <v>7</v>
      </c>
      <c r="O238" s="1">
        <v>8</v>
      </c>
      <c r="P238">
        <v>0</v>
      </c>
      <c r="Q238">
        <v>0</v>
      </c>
    </row>
    <row r="239" spans="1:17">
      <c r="A239" s="2">
        <f t="shared" si="4"/>
        <v>40653</v>
      </c>
      <c r="B239" s="1">
        <v>2011</v>
      </c>
      <c r="C239" s="1">
        <v>4</v>
      </c>
      <c r="D239" s="1">
        <v>4</v>
      </c>
      <c r="E239" s="4" t="s">
        <v>1987</v>
      </c>
      <c r="F239" s="4" t="s">
        <v>1988</v>
      </c>
      <c r="G239" s="4" t="s">
        <v>1989</v>
      </c>
      <c r="H239" s="4" t="s">
        <v>1990</v>
      </c>
      <c r="I239" s="4" t="s">
        <v>1991</v>
      </c>
      <c r="J239" s="4" t="s">
        <v>1992</v>
      </c>
      <c r="K239" s="4" t="s">
        <v>1993</v>
      </c>
      <c r="L239" s="4" t="s">
        <v>1994</v>
      </c>
      <c r="M239" s="4" t="s">
        <v>1995</v>
      </c>
      <c r="N239" s="1">
        <v>8</v>
      </c>
      <c r="O239" s="1">
        <v>10</v>
      </c>
      <c r="P239">
        <v>0</v>
      </c>
      <c r="Q239">
        <v>0</v>
      </c>
    </row>
    <row r="240" spans="1:17">
      <c r="A240" s="2">
        <f t="shared" si="4"/>
        <v>40658</v>
      </c>
      <c r="B240" s="1">
        <v>2011</v>
      </c>
      <c r="C240" s="1">
        <v>4</v>
      </c>
      <c r="D240" s="1">
        <v>5</v>
      </c>
      <c r="E240" s="4" t="s">
        <v>1996</v>
      </c>
      <c r="F240" s="4" t="s">
        <v>1997</v>
      </c>
      <c r="G240" s="1">
        <v>-0.0159396648406982</v>
      </c>
      <c r="H240" s="4" t="s">
        <v>1998</v>
      </c>
      <c r="I240" s="4" t="s">
        <v>1999</v>
      </c>
      <c r="J240" s="4" t="s">
        <v>2000</v>
      </c>
      <c r="K240" s="4" t="s">
        <v>2001</v>
      </c>
      <c r="L240" s="4" t="s">
        <v>2002</v>
      </c>
      <c r="M240" s="4" t="s">
        <v>2003</v>
      </c>
      <c r="N240" s="1">
        <v>8</v>
      </c>
      <c r="O240" s="1">
        <v>11</v>
      </c>
      <c r="P240">
        <v>0</v>
      </c>
      <c r="Q240">
        <v>0</v>
      </c>
    </row>
    <row r="241" spans="1:17">
      <c r="A241" s="2">
        <f t="shared" si="4"/>
        <v>40663</v>
      </c>
      <c r="B241" s="1">
        <v>2011</v>
      </c>
      <c r="C241" s="1">
        <v>4</v>
      </c>
      <c r="D241" s="1">
        <v>6</v>
      </c>
      <c r="E241" s="4" t="s">
        <v>2004</v>
      </c>
      <c r="F241" s="4" t="s">
        <v>2005</v>
      </c>
      <c r="G241" s="4" t="s">
        <v>2006</v>
      </c>
      <c r="H241" s="4" t="s">
        <v>2007</v>
      </c>
      <c r="I241" s="4" t="s">
        <v>2008</v>
      </c>
      <c r="J241" s="4" t="s">
        <v>2009</v>
      </c>
      <c r="K241" s="4" t="s">
        <v>2010</v>
      </c>
      <c r="L241" s="4" t="s">
        <v>2011</v>
      </c>
      <c r="M241" s="4" t="s">
        <v>2012</v>
      </c>
      <c r="N241" s="1">
        <v>8</v>
      </c>
      <c r="O241" s="1">
        <v>11</v>
      </c>
      <c r="P241">
        <v>0</v>
      </c>
      <c r="Q241">
        <v>0</v>
      </c>
    </row>
    <row r="242" spans="1:17">
      <c r="A242" s="2">
        <f t="shared" si="4"/>
        <v>40668</v>
      </c>
      <c r="B242" s="1">
        <v>2011</v>
      </c>
      <c r="C242" s="1">
        <v>5</v>
      </c>
      <c r="D242" s="1">
        <v>1</v>
      </c>
      <c r="E242" s="4" t="s">
        <v>2013</v>
      </c>
      <c r="F242" s="4" t="s">
        <v>2014</v>
      </c>
      <c r="G242" s="4" t="s">
        <v>2015</v>
      </c>
      <c r="H242" s="4" t="s">
        <v>2016</v>
      </c>
      <c r="I242" s="4" t="s">
        <v>2017</v>
      </c>
      <c r="J242" s="4" t="s">
        <v>2018</v>
      </c>
      <c r="K242" s="4" t="s">
        <v>2019</v>
      </c>
      <c r="L242" s="4" t="s">
        <v>2020</v>
      </c>
      <c r="M242" s="4" t="s">
        <v>2021</v>
      </c>
      <c r="N242" s="1">
        <v>5</v>
      </c>
      <c r="O242" s="1">
        <v>7</v>
      </c>
      <c r="P242">
        <v>0</v>
      </c>
      <c r="Q242">
        <v>0</v>
      </c>
    </row>
    <row r="243" spans="1:17">
      <c r="A243" s="2">
        <f t="shared" si="4"/>
        <v>40673</v>
      </c>
      <c r="B243" s="1">
        <v>2011</v>
      </c>
      <c r="C243" s="1">
        <v>5</v>
      </c>
      <c r="D243" s="1">
        <v>2</v>
      </c>
      <c r="E243" s="4" t="s">
        <v>2022</v>
      </c>
      <c r="F243" s="4" t="s">
        <v>2023</v>
      </c>
      <c r="G243" s="1">
        <v>-0.0571269750595093</v>
      </c>
      <c r="H243" s="4" t="s">
        <v>2024</v>
      </c>
      <c r="I243" s="4" t="s">
        <v>2025</v>
      </c>
      <c r="J243" s="4" t="s">
        <v>2026</v>
      </c>
      <c r="K243" s="4" t="s">
        <v>2027</v>
      </c>
      <c r="L243" s="4" t="s">
        <v>2028</v>
      </c>
      <c r="M243" s="4" t="s">
        <v>2029</v>
      </c>
      <c r="N243" s="1">
        <v>5</v>
      </c>
      <c r="O243" s="1">
        <v>8</v>
      </c>
      <c r="P243">
        <v>0</v>
      </c>
      <c r="Q243">
        <v>0</v>
      </c>
    </row>
    <row r="244" spans="1:17">
      <c r="A244" s="2">
        <f t="shared" si="4"/>
        <v>40678</v>
      </c>
      <c r="B244" s="1">
        <v>2011</v>
      </c>
      <c r="C244" s="1">
        <v>5</v>
      </c>
      <c r="D244" s="1">
        <v>3</v>
      </c>
      <c r="E244" s="4" t="s">
        <v>2030</v>
      </c>
      <c r="F244" s="1">
        <v>12.19250831604</v>
      </c>
      <c r="G244" s="4" t="s">
        <v>2031</v>
      </c>
      <c r="H244" s="4" t="s">
        <v>2032</v>
      </c>
      <c r="I244" s="4" t="s">
        <v>2033</v>
      </c>
      <c r="J244" s="4" t="s">
        <v>2034</v>
      </c>
      <c r="K244" s="4" t="s">
        <v>2035</v>
      </c>
      <c r="L244" s="4" t="s">
        <v>2036</v>
      </c>
      <c r="M244" s="4" t="s">
        <v>2037</v>
      </c>
      <c r="N244" s="1">
        <v>10</v>
      </c>
      <c r="O244" s="1">
        <v>9</v>
      </c>
      <c r="P244">
        <v>0</v>
      </c>
      <c r="Q244">
        <v>0</v>
      </c>
    </row>
    <row r="245" spans="1:17">
      <c r="A245" s="2">
        <f t="shared" si="4"/>
        <v>40683</v>
      </c>
      <c r="B245" s="1">
        <v>2011</v>
      </c>
      <c r="C245" s="1">
        <v>5</v>
      </c>
      <c r="D245" s="1">
        <v>4</v>
      </c>
      <c r="E245" s="1">
        <v>22.84875831604</v>
      </c>
      <c r="F245" s="4" t="s">
        <v>2038</v>
      </c>
      <c r="G245" s="1">
        <v>-0.0311146259307861</v>
      </c>
      <c r="H245" s="4" t="s">
        <v>2039</v>
      </c>
      <c r="I245" s="4" t="s">
        <v>2040</v>
      </c>
      <c r="J245" s="4" t="s">
        <v>2041</v>
      </c>
      <c r="K245" s="4" t="s">
        <v>2042</v>
      </c>
      <c r="L245" s="4" t="s">
        <v>2043</v>
      </c>
      <c r="M245" s="4" t="s">
        <v>2044</v>
      </c>
      <c r="N245" s="1">
        <v>6</v>
      </c>
      <c r="O245" s="1">
        <v>8</v>
      </c>
      <c r="P245">
        <v>0</v>
      </c>
      <c r="Q245">
        <v>0</v>
      </c>
    </row>
    <row r="246" spans="1:17">
      <c r="A246" s="2">
        <f t="shared" si="4"/>
        <v>40688</v>
      </c>
      <c r="B246" s="1">
        <v>2011</v>
      </c>
      <c r="C246" s="1">
        <v>5</v>
      </c>
      <c r="D246" s="1">
        <v>5</v>
      </c>
      <c r="E246" s="4" t="s">
        <v>2045</v>
      </c>
      <c r="F246" s="4" t="s">
        <v>2046</v>
      </c>
      <c r="G246" s="4" t="s">
        <v>2047</v>
      </c>
      <c r="H246" s="4" t="s">
        <v>2048</v>
      </c>
      <c r="I246" s="4" t="s">
        <v>2049</v>
      </c>
      <c r="J246" s="4" t="s">
        <v>2050</v>
      </c>
      <c r="K246" s="4" t="s">
        <v>2051</v>
      </c>
      <c r="L246" s="4" t="s">
        <v>2052</v>
      </c>
      <c r="M246" s="4" t="s">
        <v>2053</v>
      </c>
      <c r="N246" s="1">
        <v>3</v>
      </c>
      <c r="O246" s="1">
        <v>4</v>
      </c>
      <c r="P246">
        <v>0</v>
      </c>
      <c r="Q246">
        <v>0</v>
      </c>
    </row>
    <row r="247" spans="1:17">
      <c r="A247" s="2">
        <f t="shared" si="4"/>
        <v>40693</v>
      </c>
      <c r="B247" s="1">
        <v>2011</v>
      </c>
      <c r="C247" s="1">
        <v>5</v>
      </c>
      <c r="D247" s="1">
        <v>6</v>
      </c>
      <c r="E247" s="4" t="s">
        <v>2054</v>
      </c>
      <c r="F247" s="4" t="s">
        <v>2055</v>
      </c>
      <c r="G247" s="4" t="s">
        <v>2056</v>
      </c>
      <c r="H247" s="4" t="s">
        <v>2057</v>
      </c>
      <c r="I247" s="4" t="s">
        <v>2058</v>
      </c>
      <c r="J247" s="4" t="s">
        <v>2059</v>
      </c>
      <c r="K247" s="4" t="s">
        <v>2060</v>
      </c>
      <c r="L247" s="4" t="s">
        <v>2061</v>
      </c>
      <c r="M247" s="4" t="s">
        <v>2062</v>
      </c>
      <c r="N247" s="1">
        <v>6</v>
      </c>
      <c r="O247" s="1">
        <v>6</v>
      </c>
      <c r="P247">
        <v>0</v>
      </c>
      <c r="Q247">
        <v>0</v>
      </c>
    </row>
    <row r="248" spans="1:17">
      <c r="A248" s="2">
        <f t="shared" si="4"/>
        <v>40699</v>
      </c>
      <c r="B248" s="1">
        <v>2011</v>
      </c>
      <c r="C248" s="1">
        <v>6</v>
      </c>
      <c r="D248" s="1">
        <v>1</v>
      </c>
      <c r="E248" s="4" t="s">
        <v>2063</v>
      </c>
      <c r="F248" s="4" t="s">
        <v>2064</v>
      </c>
      <c r="G248" s="4" t="s">
        <v>2065</v>
      </c>
      <c r="H248" s="4" t="s">
        <v>2066</v>
      </c>
      <c r="I248" s="4" t="s">
        <v>2067</v>
      </c>
      <c r="J248" s="4" t="s">
        <v>2068</v>
      </c>
      <c r="K248" s="4" t="s">
        <v>2069</v>
      </c>
      <c r="L248" s="4" t="s">
        <v>2070</v>
      </c>
      <c r="M248" s="4" t="s">
        <v>2071</v>
      </c>
      <c r="N248" s="1">
        <v>5</v>
      </c>
      <c r="O248" s="1">
        <v>7</v>
      </c>
      <c r="P248">
        <v>2</v>
      </c>
      <c r="Q248">
        <v>1</v>
      </c>
    </row>
    <row r="249" spans="1:17">
      <c r="A249" s="2">
        <f t="shared" si="4"/>
        <v>40704</v>
      </c>
      <c r="B249" s="1">
        <v>2011</v>
      </c>
      <c r="C249" s="1">
        <v>6</v>
      </c>
      <c r="D249" s="1">
        <v>2</v>
      </c>
      <c r="E249" s="4" t="s">
        <v>2072</v>
      </c>
      <c r="F249" s="4" t="s">
        <v>2073</v>
      </c>
      <c r="G249" s="4" t="s">
        <v>2074</v>
      </c>
      <c r="H249" s="4" t="s">
        <v>2075</v>
      </c>
      <c r="I249" s="4" t="s">
        <v>2076</v>
      </c>
      <c r="J249" s="4" t="s">
        <v>2077</v>
      </c>
      <c r="K249" s="4" t="s">
        <v>2078</v>
      </c>
      <c r="L249" s="4" t="s">
        <v>2079</v>
      </c>
      <c r="M249" s="4" t="s">
        <v>2080</v>
      </c>
      <c r="N249" s="1">
        <v>5</v>
      </c>
      <c r="O249" s="1">
        <v>8</v>
      </c>
      <c r="P249">
        <v>24</v>
      </c>
      <c r="Q249">
        <v>0</v>
      </c>
    </row>
    <row r="250" spans="1:17">
      <c r="A250" s="2">
        <f t="shared" si="4"/>
        <v>40709</v>
      </c>
      <c r="B250" s="1">
        <v>2011</v>
      </c>
      <c r="C250" s="1">
        <v>6</v>
      </c>
      <c r="D250" s="1">
        <v>3</v>
      </c>
      <c r="E250" s="4" t="s">
        <v>2081</v>
      </c>
      <c r="F250" s="4" t="s">
        <v>2082</v>
      </c>
      <c r="G250" s="4" t="s">
        <v>2083</v>
      </c>
      <c r="H250" s="4" t="s">
        <v>2084</v>
      </c>
      <c r="I250" s="4" t="s">
        <v>2085</v>
      </c>
      <c r="J250" s="4" t="s">
        <v>2086</v>
      </c>
      <c r="K250" s="4" t="s">
        <v>2087</v>
      </c>
      <c r="L250" s="4" t="s">
        <v>2088</v>
      </c>
      <c r="M250" s="4" t="s">
        <v>2089</v>
      </c>
      <c r="N250" s="1">
        <v>4</v>
      </c>
      <c r="O250" s="1">
        <v>5</v>
      </c>
      <c r="P250">
        <v>0</v>
      </c>
      <c r="Q250">
        <v>0</v>
      </c>
    </row>
    <row r="251" spans="1:17">
      <c r="A251" s="2">
        <f t="shared" si="4"/>
        <v>40714</v>
      </c>
      <c r="B251" s="1">
        <v>2011</v>
      </c>
      <c r="C251" s="1">
        <v>6</v>
      </c>
      <c r="D251" s="1">
        <v>4</v>
      </c>
      <c r="E251" s="4" t="s">
        <v>2090</v>
      </c>
      <c r="F251" s="4" t="s">
        <v>2091</v>
      </c>
      <c r="G251" s="4" t="s">
        <v>2092</v>
      </c>
      <c r="H251" s="4" t="s">
        <v>2093</v>
      </c>
      <c r="I251" s="4" t="s">
        <v>2094</v>
      </c>
      <c r="J251" s="4" t="s">
        <v>2095</v>
      </c>
      <c r="K251" s="4" t="s">
        <v>2096</v>
      </c>
      <c r="L251" s="4" t="s">
        <v>2097</v>
      </c>
      <c r="M251" s="4" t="s">
        <v>2098</v>
      </c>
      <c r="N251" s="1">
        <v>4</v>
      </c>
      <c r="O251" s="1">
        <v>5</v>
      </c>
      <c r="P251">
        <v>11</v>
      </c>
      <c r="Q251">
        <v>0</v>
      </c>
    </row>
    <row r="252" spans="1:17">
      <c r="A252" s="2">
        <f t="shared" si="4"/>
        <v>40719</v>
      </c>
      <c r="B252" s="1">
        <v>2011</v>
      </c>
      <c r="C252" s="1">
        <v>6</v>
      </c>
      <c r="D252" s="1">
        <v>5</v>
      </c>
      <c r="E252" s="4" t="s">
        <v>2099</v>
      </c>
      <c r="F252" s="4" t="s">
        <v>2100</v>
      </c>
      <c r="G252" s="1">
        <v>-0.0416520833969116</v>
      </c>
      <c r="H252" s="4" t="s">
        <v>2101</v>
      </c>
      <c r="I252" s="4" t="s">
        <v>2102</v>
      </c>
      <c r="J252" s="4" t="s">
        <v>2103</v>
      </c>
      <c r="K252" s="4" t="s">
        <v>2104</v>
      </c>
      <c r="L252" s="4" t="s">
        <v>2105</v>
      </c>
      <c r="M252" s="4" t="s">
        <v>2106</v>
      </c>
      <c r="N252" s="1">
        <v>4</v>
      </c>
      <c r="O252" s="1">
        <v>6</v>
      </c>
      <c r="P252">
        <v>11</v>
      </c>
      <c r="Q252">
        <v>3</v>
      </c>
    </row>
    <row r="253" spans="1:17">
      <c r="A253" s="2">
        <f t="shared" si="4"/>
        <v>40724</v>
      </c>
      <c r="B253" s="1">
        <v>2011</v>
      </c>
      <c r="C253" s="1">
        <v>6</v>
      </c>
      <c r="D253" s="1">
        <v>6</v>
      </c>
      <c r="E253" s="4" t="s">
        <v>2107</v>
      </c>
      <c r="F253" s="4" t="s">
        <v>2108</v>
      </c>
      <c r="G253" s="1">
        <v>-0.0107521295547485</v>
      </c>
      <c r="H253" s="4" t="s">
        <v>2109</v>
      </c>
      <c r="I253" s="4" t="s">
        <v>2110</v>
      </c>
      <c r="J253" s="4" t="s">
        <v>2111</v>
      </c>
      <c r="K253" s="4" t="s">
        <v>2112</v>
      </c>
      <c r="L253" s="4" t="s">
        <v>2113</v>
      </c>
      <c r="M253" s="4" t="s">
        <v>2114</v>
      </c>
      <c r="N253" s="1">
        <v>7</v>
      </c>
      <c r="O253" s="1">
        <v>9</v>
      </c>
      <c r="P253">
        <v>2</v>
      </c>
      <c r="Q253">
        <v>0</v>
      </c>
    </row>
    <row r="254" spans="1:17">
      <c r="A254" s="2">
        <f t="shared" si="4"/>
        <v>40729</v>
      </c>
      <c r="B254" s="1">
        <v>2011</v>
      </c>
      <c r="C254" s="1">
        <v>7</v>
      </c>
      <c r="D254" s="1">
        <v>1</v>
      </c>
      <c r="E254" s="1">
        <v>26.43000831604</v>
      </c>
      <c r="F254" s="4" t="s">
        <v>2115</v>
      </c>
      <c r="G254" s="1">
        <v>-0.0698395967483521</v>
      </c>
      <c r="H254" s="4" t="s">
        <v>2116</v>
      </c>
      <c r="I254" s="4" t="s">
        <v>679</v>
      </c>
      <c r="J254" s="4" t="s">
        <v>2117</v>
      </c>
      <c r="K254" s="4" t="s">
        <v>2118</v>
      </c>
      <c r="L254" s="4" t="s">
        <v>2119</v>
      </c>
      <c r="M254" s="4" t="s">
        <v>2120</v>
      </c>
      <c r="N254" s="1">
        <v>7</v>
      </c>
      <c r="O254" s="1">
        <v>10</v>
      </c>
      <c r="P254">
        <v>7</v>
      </c>
      <c r="Q254">
        <v>0</v>
      </c>
    </row>
    <row r="255" spans="1:17">
      <c r="A255" s="2">
        <f t="shared" si="4"/>
        <v>40734</v>
      </c>
      <c r="B255" s="1">
        <v>2011</v>
      </c>
      <c r="C255" s="1">
        <v>7</v>
      </c>
      <c r="D255" s="1">
        <v>2</v>
      </c>
      <c r="E255" s="4" t="s">
        <v>2121</v>
      </c>
      <c r="F255" s="4" t="s">
        <v>2122</v>
      </c>
      <c r="G255" s="1">
        <v>-0.00417699813842773</v>
      </c>
      <c r="H255" s="4" t="s">
        <v>2123</v>
      </c>
      <c r="I255" s="4" t="s">
        <v>2124</v>
      </c>
      <c r="J255" s="4" t="s">
        <v>2125</v>
      </c>
      <c r="K255" s="4" t="s">
        <v>2126</v>
      </c>
      <c r="L255" s="4" t="s">
        <v>2127</v>
      </c>
      <c r="M255" s="4" t="s">
        <v>2128</v>
      </c>
      <c r="N255" s="1">
        <v>6</v>
      </c>
      <c r="O255" s="1">
        <v>8</v>
      </c>
      <c r="P255">
        <v>0</v>
      </c>
      <c r="Q255">
        <v>0</v>
      </c>
    </row>
    <row r="256" spans="1:17">
      <c r="A256" s="2">
        <f t="shared" si="4"/>
        <v>40739</v>
      </c>
      <c r="B256" s="1">
        <v>2011</v>
      </c>
      <c r="C256" s="1">
        <v>7</v>
      </c>
      <c r="D256" s="1">
        <v>3</v>
      </c>
      <c r="E256" s="4" t="s">
        <v>2129</v>
      </c>
      <c r="F256" s="4" t="s">
        <v>2130</v>
      </c>
      <c r="G256" s="4" t="s">
        <v>2131</v>
      </c>
      <c r="H256" s="4" t="s">
        <v>2132</v>
      </c>
      <c r="I256" s="4" t="s">
        <v>2133</v>
      </c>
      <c r="J256" s="4" t="s">
        <v>2134</v>
      </c>
      <c r="K256" s="4" t="s">
        <v>2135</v>
      </c>
      <c r="L256" s="4" t="s">
        <v>2136</v>
      </c>
      <c r="M256" s="4" t="s">
        <v>2137</v>
      </c>
      <c r="N256" s="1">
        <v>4</v>
      </c>
      <c r="O256" s="1">
        <v>5</v>
      </c>
      <c r="P256">
        <v>3</v>
      </c>
      <c r="Q256">
        <v>0</v>
      </c>
    </row>
    <row r="257" spans="1:17">
      <c r="A257" s="2">
        <f t="shared" si="4"/>
        <v>40744</v>
      </c>
      <c r="B257" s="1">
        <v>2011</v>
      </c>
      <c r="C257" s="1">
        <v>7</v>
      </c>
      <c r="D257" s="1">
        <v>4</v>
      </c>
      <c r="E257" s="4" t="s">
        <v>2138</v>
      </c>
      <c r="F257" s="4" t="s">
        <v>2139</v>
      </c>
      <c r="G257" s="1">
        <v>-0.0182895421981812</v>
      </c>
      <c r="H257" s="4" t="s">
        <v>2140</v>
      </c>
      <c r="I257" s="4" t="s">
        <v>2141</v>
      </c>
      <c r="J257" s="4" t="s">
        <v>2142</v>
      </c>
      <c r="K257" s="4" t="s">
        <v>2143</v>
      </c>
      <c r="L257" s="4" t="s">
        <v>2144</v>
      </c>
      <c r="M257" s="4" t="s">
        <v>2145</v>
      </c>
      <c r="N257" s="1">
        <v>3</v>
      </c>
      <c r="O257" s="1">
        <v>5</v>
      </c>
      <c r="P257">
        <v>0</v>
      </c>
      <c r="Q257">
        <v>0</v>
      </c>
    </row>
    <row r="258" spans="1:17">
      <c r="A258" s="2">
        <f t="shared" si="4"/>
        <v>40749</v>
      </c>
      <c r="B258" s="1">
        <v>2011</v>
      </c>
      <c r="C258" s="1">
        <v>7</v>
      </c>
      <c r="D258" s="1">
        <v>5</v>
      </c>
      <c r="E258" s="4" t="s">
        <v>2146</v>
      </c>
      <c r="F258" s="4" t="s">
        <v>2147</v>
      </c>
      <c r="G258" s="1">
        <v>-0.006076979637146</v>
      </c>
      <c r="H258" s="4" t="s">
        <v>2148</v>
      </c>
      <c r="I258" s="4" t="s">
        <v>2149</v>
      </c>
      <c r="J258" s="4" t="s">
        <v>2150</v>
      </c>
      <c r="K258" s="4" t="s">
        <v>2151</v>
      </c>
      <c r="L258" s="4" t="s">
        <v>2152</v>
      </c>
      <c r="M258" s="4" t="s">
        <v>2153</v>
      </c>
      <c r="N258" s="1">
        <v>6</v>
      </c>
      <c r="O258" s="1">
        <v>8</v>
      </c>
      <c r="P258">
        <v>1</v>
      </c>
      <c r="Q258">
        <v>0</v>
      </c>
    </row>
    <row r="259" spans="1:17">
      <c r="A259" s="2">
        <f t="shared" ref="A259:A322" si="5">DATE(B259,C259,D259*5)</f>
        <v>40754</v>
      </c>
      <c r="B259" s="1">
        <v>2011</v>
      </c>
      <c r="C259" s="1">
        <v>7</v>
      </c>
      <c r="D259" s="1">
        <v>6</v>
      </c>
      <c r="E259" s="4" t="s">
        <v>2154</v>
      </c>
      <c r="F259" s="4" t="s">
        <v>2155</v>
      </c>
      <c r="G259" s="1">
        <v>-0.0270645419756571</v>
      </c>
      <c r="H259" s="4" t="s">
        <v>2156</v>
      </c>
      <c r="I259" s="4" t="s">
        <v>2157</v>
      </c>
      <c r="J259" s="4" t="s">
        <v>2158</v>
      </c>
      <c r="K259" s="4" t="s">
        <v>2159</v>
      </c>
      <c r="L259" s="4" t="s">
        <v>2160</v>
      </c>
      <c r="M259" s="4" t="s">
        <v>2161</v>
      </c>
      <c r="N259" s="1">
        <v>5</v>
      </c>
      <c r="O259" s="1">
        <v>9</v>
      </c>
      <c r="P259">
        <v>0</v>
      </c>
      <c r="Q259">
        <v>1</v>
      </c>
    </row>
    <row r="260" spans="1:17">
      <c r="A260" s="2">
        <f t="shared" si="5"/>
        <v>40760</v>
      </c>
      <c r="B260" s="1">
        <v>2011</v>
      </c>
      <c r="C260" s="1">
        <v>8</v>
      </c>
      <c r="D260" s="1">
        <v>1</v>
      </c>
      <c r="E260" s="4" t="s">
        <v>2162</v>
      </c>
      <c r="F260" s="4" t="s">
        <v>2163</v>
      </c>
      <c r="G260" s="1">
        <v>-0.0205646276473999</v>
      </c>
      <c r="H260" s="4" t="s">
        <v>2164</v>
      </c>
      <c r="I260" s="4" t="s">
        <v>2165</v>
      </c>
      <c r="J260" s="4" t="s">
        <v>2166</v>
      </c>
      <c r="K260" s="4" t="s">
        <v>2167</v>
      </c>
      <c r="L260" s="4" t="s">
        <v>2168</v>
      </c>
      <c r="M260" s="4" t="s">
        <v>2169</v>
      </c>
      <c r="N260" s="1">
        <v>3</v>
      </c>
      <c r="O260" s="1">
        <v>6</v>
      </c>
      <c r="P260">
        <v>0</v>
      </c>
      <c r="Q260">
        <v>0</v>
      </c>
    </row>
    <row r="261" spans="1:17">
      <c r="A261" s="2">
        <f t="shared" si="5"/>
        <v>40765</v>
      </c>
      <c r="B261" s="1">
        <v>2011</v>
      </c>
      <c r="C261" s="1">
        <v>8</v>
      </c>
      <c r="D261" s="1">
        <v>2</v>
      </c>
      <c r="E261" s="4" t="s">
        <v>2170</v>
      </c>
      <c r="F261" s="4" t="s">
        <v>2171</v>
      </c>
      <c r="G261" s="1">
        <v>-0.0225645542144775</v>
      </c>
      <c r="H261" s="4" t="s">
        <v>2172</v>
      </c>
      <c r="I261" s="4" t="s">
        <v>2173</v>
      </c>
      <c r="J261" s="4" t="s">
        <v>2174</v>
      </c>
      <c r="K261" s="4" t="s">
        <v>2175</v>
      </c>
      <c r="L261" s="4" t="s">
        <v>2176</v>
      </c>
      <c r="M261" s="4" t="s">
        <v>2177</v>
      </c>
      <c r="N261" s="1">
        <v>7</v>
      </c>
      <c r="O261" s="1">
        <v>6</v>
      </c>
      <c r="P261">
        <v>0</v>
      </c>
      <c r="Q261">
        <v>1</v>
      </c>
    </row>
    <row r="262" spans="1:17">
      <c r="A262" s="2">
        <f t="shared" si="5"/>
        <v>40770</v>
      </c>
      <c r="B262" s="1">
        <v>2011</v>
      </c>
      <c r="C262" s="1">
        <v>8</v>
      </c>
      <c r="D262" s="1">
        <v>3</v>
      </c>
      <c r="E262" s="4" t="s">
        <v>2178</v>
      </c>
      <c r="F262" s="4" t="s">
        <v>2179</v>
      </c>
      <c r="G262" s="1">
        <v>-0.0353770732879639</v>
      </c>
      <c r="H262" s="4" t="s">
        <v>2180</v>
      </c>
      <c r="I262" s="4" t="s">
        <v>2181</v>
      </c>
      <c r="J262" s="4" t="s">
        <v>2182</v>
      </c>
      <c r="K262" s="4" t="s">
        <v>2183</v>
      </c>
      <c r="L262" s="4" t="s">
        <v>2184</v>
      </c>
      <c r="M262" s="4" t="s">
        <v>2185</v>
      </c>
      <c r="N262" s="1">
        <v>7</v>
      </c>
      <c r="O262" s="1">
        <v>9</v>
      </c>
      <c r="P262">
        <v>0</v>
      </c>
      <c r="Q262">
        <v>0</v>
      </c>
    </row>
    <row r="263" spans="1:17">
      <c r="A263" s="2">
        <f t="shared" si="5"/>
        <v>40775</v>
      </c>
      <c r="B263" s="1">
        <v>2011</v>
      </c>
      <c r="C263" s="1">
        <v>8</v>
      </c>
      <c r="D263" s="1">
        <v>4</v>
      </c>
      <c r="E263" s="4" t="s">
        <v>2186</v>
      </c>
      <c r="F263" s="4" t="s">
        <v>2187</v>
      </c>
      <c r="G263" s="1">
        <v>-0.057552170753479</v>
      </c>
      <c r="H263" s="4" t="s">
        <v>2188</v>
      </c>
      <c r="I263" s="4" t="s">
        <v>2189</v>
      </c>
      <c r="J263" s="4" t="s">
        <v>2190</v>
      </c>
      <c r="K263" s="4" t="s">
        <v>2191</v>
      </c>
      <c r="L263" s="4" t="s">
        <v>2192</v>
      </c>
      <c r="M263" s="4" t="s">
        <v>2193</v>
      </c>
      <c r="N263" s="1">
        <v>4</v>
      </c>
      <c r="O263" s="1">
        <v>10</v>
      </c>
      <c r="P263">
        <v>5</v>
      </c>
      <c r="Q263">
        <v>1</v>
      </c>
    </row>
    <row r="264" spans="1:17">
      <c r="A264" s="2">
        <f t="shared" si="5"/>
        <v>40780</v>
      </c>
      <c r="B264" s="1">
        <v>2011</v>
      </c>
      <c r="C264" s="1">
        <v>8</v>
      </c>
      <c r="D264" s="1">
        <v>5</v>
      </c>
      <c r="E264" s="4" t="s">
        <v>2194</v>
      </c>
      <c r="F264" s="4" t="s">
        <v>2195</v>
      </c>
      <c r="G264" s="1">
        <v>-0.00237705707550049</v>
      </c>
      <c r="H264" s="4" t="s">
        <v>2196</v>
      </c>
      <c r="I264" s="4" t="s">
        <v>2197</v>
      </c>
      <c r="J264" s="1">
        <v>3.993594014256</v>
      </c>
      <c r="K264" s="4" t="s">
        <v>2198</v>
      </c>
      <c r="L264" s="4" t="s">
        <v>2199</v>
      </c>
      <c r="M264" s="4" t="s">
        <v>2200</v>
      </c>
      <c r="N264" s="1">
        <v>3</v>
      </c>
      <c r="O264" s="1">
        <v>4</v>
      </c>
      <c r="P264">
        <v>2</v>
      </c>
      <c r="Q264">
        <v>38</v>
      </c>
    </row>
    <row r="265" spans="1:17">
      <c r="A265" s="2">
        <f t="shared" si="5"/>
        <v>40785</v>
      </c>
      <c r="B265" s="1">
        <v>2011</v>
      </c>
      <c r="C265" s="1">
        <v>8</v>
      </c>
      <c r="D265" s="1">
        <v>6</v>
      </c>
      <c r="E265" s="4" t="s">
        <v>2201</v>
      </c>
      <c r="F265" s="4" t="s">
        <v>2202</v>
      </c>
      <c r="G265" s="1">
        <v>-0.00428330898284912</v>
      </c>
      <c r="H265" s="4" t="s">
        <v>2203</v>
      </c>
      <c r="I265" s="4" t="s">
        <v>2204</v>
      </c>
      <c r="J265" s="4" t="s">
        <v>2205</v>
      </c>
      <c r="K265" s="4" t="s">
        <v>2206</v>
      </c>
      <c r="L265" s="1">
        <v>90.06957681139</v>
      </c>
      <c r="M265" s="4" t="s">
        <v>2207</v>
      </c>
      <c r="N265" s="1">
        <v>4</v>
      </c>
      <c r="O265" s="1">
        <v>5</v>
      </c>
      <c r="P265">
        <v>1</v>
      </c>
      <c r="Q265">
        <v>3</v>
      </c>
    </row>
    <row r="266" spans="1:17">
      <c r="A266" s="2">
        <f t="shared" si="5"/>
        <v>40791</v>
      </c>
      <c r="B266" s="1">
        <v>2011</v>
      </c>
      <c r="C266" s="1">
        <v>9</v>
      </c>
      <c r="D266" s="1">
        <v>1</v>
      </c>
      <c r="E266" s="4" t="s">
        <v>2208</v>
      </c>
      <c r="F266" s="4" t="s">
        <v>2209</v>
      </c>
      <c r="G266" s="4" t="s">
        <v>2210</v>
      </c>
      <c r="H266" s="4" t="s">
        <v>1606</v>
      </c>
      <c r="I266" s="4" t="s">
        <v>2211</v>
      </c>
      <c r="J266" s="4" t="s">
        <v>2212</v>
      </c>
      <c r="K266" s="4" t="s">
        <v>2213</v>
      </c>
      <c r="L266" s="4" t="s">
        <v>2214</v>
      </c>
      <c r="M266" s="4" t="s">
        <v>2215</v>
      </c>
      <c r="N266" s="1">
        <v>2</v>
      </c>
      <c r="O266" s="1">
        <v>2</v>
      </c>
      <c r="P266">
        <v>5</v>
      </c>
      <c r="Q266">
        <v>0</v>
      </c>
    </row>
    <row r="267" spans="1:17">
      <c r="A267" s="2">
        <f t="shared" si="5"/>
        <v>40796</v>
      </c>
      <c r="B267" s="1">
        <v>2011</v>
      </c>
      <c r="C267" s="1">
        <v>9</v>
      </c>
      <c r="D267" s="1">
        <v>2</v>
      </c>
      <c r="E267" s="4" t="s">
        <v>2216</v>
      </c>
      <c r="F267" s="1">
        <v>14.33625831604</v>
      </c>
      <c r="G267" s="4" t="s">
        <v>2217</v>
      </c>
      <c r="H267" s="4" t="s">
        <v>2218</v>
      </c>
      <c r="I267" s="4" t="s">
        <v>2219</v>
      </c>
      <c r="J267" s="4" t="s">
        <v>2220</v>
      </c>
      <c r="K267" s="4" t="s">
        <v>2221</v>
      </c>
      <c r="L267" s="4" t="s">
        <v>2222</v>
      </c>
      <c r="M267" s="4" t="s">
        <v>2223</v>
      </c>
      <c r="N267" s="1">
        <v>3</v>
      </c>
      <c r="O267" s="1">
        <v>5</v>
      </c>
      <c r="P267">
        <v>0</v>
      </c>
      <c r="Q267">
        <v>1</v>
      </c>
    </row>
    <row r="268" spans="1:17">
      <c r="A268" s="2">
        <f t="shared" si="5"/>
        <v>40801</v>
      </c>
      <c r="B268" s="1">
        <v>2011</v>
      </c>
      <c r="C268" s="1">
        <v>9</v>
      </c>
      <c r="D268" s="1">
        <v>3</v>
      </c>
      <c r="E268" s="4" t="s">
        <v>2224</v>
      </c>
      <c r="F268" s="4" t="s">
        <v>2225</v>
      </c>
      <c r="G268" s="1">
        <v>-0.0159019708633423</v>
      </c>
      <c r="H268" s="4" t="s">
        <v>2226</v>
      </c>
      <c r="I268" s="4" t="s">
        <v>2227</v>
      </c>
      <c r="J268" s="4" t="s">
        <v>2228</v>
      </c>
      <c r="K268" s="4" t="s">
        <v>2229</v>
      </c>
      <c r="L268" s="4" t="s">
        <v>2230</v>
      </c>
      <c r="M268" s="4" t="s">
        <v>2231</v>
      </c>
      <c r="N268" s="1">
        <v>4</v>
      </c>
      <c r="O268" s="1">
        <v>7</v>
      </c>
      <c r="P268">
        <v>1</v>
      </c>
      <c r="Q268">
        <v>2</v>
      </c>
    </row>
    <row r="269" spans="1:17">
      <c r="A269" s="2">
        <f t="shared" si="5"/>
        <v>40806</v>
      </c>
      <c r="B269" s="1">
        <v>2011</v>
      </c>
      <c r="C269" s="1">
        <v>9</v>
      </c>
      <c r="D269" s="1">
        <v>4</v>
      </c>
      <c r="E269" s="4" t="s">
        <v>2232</v>
      </c>
      <c r="F269" s="4" t="s">
        <v>2233</v>
      </c>
      <c r="G269" s="1">
        <v>-0.00575194358825684</v>
      </c>
      <c r="H269" s="4" t="s">
        <v>2234</v>
      </c>
      <c r="I269" s="4" t="s">
        <v>2235</v>
      </c>
      <c r="J269" s="4" t="s">
        <v>2236</v>
      </c>
      <c r="K269" s="4" t="s">
        <v>2237</v>
      </c>
      <c r="L269" s="4" t="s">
        <v>2238</v>
      </c>
      <c r="M269" s="4" t="s">
        <v>2239</v>
      </c>
      <c r="N269" s="1">
        <v>6</v>
      </c>
      <c r="O269" s="1">
        <v>3</v>
      </c>
      <c r="P269">
        <v>0</v>
      </c>
      <c r="Q269">
        <v>0</v>
      </c>
    </row>
    <row r="270" spans="1:17">
      <c r="A270" s="2">
        <f t="shared" si="5"/>
        <v>40811</v>
      </c>
      <c r="B270" s="1">
        <v>2011</v>
      </c>
      <c r="C270" s="1">
        <v>9</v>
      </c>
      <c r="D270" s="1">
        <v>5</v>
      </c>
      <c r="E270" s="4" t="s">
        <v>2240</v>
      </c>
      <c r="F270" s="4" t="s">
        <v>2241</v>
      </c>
      <c r="G270" s="4" t="s">
        <v>2242</v>
      </c>
      <c r="H270" s="4" t="s">
        <v>2243</v>
      </c>
      <c r="I270" s="4" t="s">
        <v>2244</v>
      </c>
      <c r="J270" s="4" t="s">
        <v>2245</v>
      </c>
      <c r="K270" s="4" t="s">
        <v>2246</v>
      </c>
      <c r="L270" s="4" t="s">
        <v>2247</v>
      </c>
      <c r="M270" s="4" t="s">
        <v>2248</v>
      </c>
      <c r="N270" s="1">
        <v>8</v>
      </c>
      <c r="O270" s="1">
        <v>3</v>
      </c>
      <c r="P270">
        <v>0</v>
      </c>
      <c r="Q270">
        <v>0</v>
      </c>
    </row>
    <row r="271" spans="1:17">
      <c r="A271" s="2">
        <f t="shared" si="5"/>
        <v>40816</v>
      </c>
      <c r="B271" s="1">
        <v>2011</v>
      </c>
      <c r="C271" s="1">
        <v>9</v>
      </c>
      <c r="D271" s="1">
        <v>6</v>
      </c>
      <c r="E271" s="4" t="s">
        <v>2249</v>
      </c>
      <c r="F271" s="4" t="s">
        <v>2250</v>
      </c>
      <c r="G271" s="4" t="s">
        <v>2251</v>
      </c>
      <c r="H271" s="4" t="s">
        <v>2252</v>
      </c>
      <c r="I271" s="4" t="s">
        <v>2253</v>
      </c>
      <c r="J271" s="4" t="s">
        <v>2254</v>
      </c>
      <c r="K271" s="4" t="s">
        <v>2255</v>
      </c>
      <c r="L271" s="4" t="s">
        <v>2256</v>
      </c>
      <c r="M271" s="4" t="s">
        <v>2257</v>
      </c>
      <c r="N271" s="1">
        <v>3</v>
      </c>
      <c r="O271" s="1">
        <v>4</v>
      </c>
      <c r="P271">
        <v>0</v>
      </c>
      <c r="Q271">
        <v>0</v>
      </c>
    </row>
    <row r="272" spans="1:17">
      <c r="A272" s="2">
        <f t="shared" si="5"/>
        <v>40821</v>
      </c>
      <c r="B272" s="1">
        <v>2011</v>
      </c>
      <c r="C272" s="1">
        <v>10</v>
      </c>
      <c r="D272" s="1">
        <v>1</v>
      </c>
      <c r="E272" s="4" t="s">
        <v>2258</v>
      </c>
      <c r="F272" s="4" t="s">
        <v>2259</v>
      </c>
      <c r="G272" s="4" t="s">
        <v>2260</v>
      </c>
      <c r="H272" s="4" t="s">
        <v>2261</v>
      </c>
      <c r="I272" s="4" t="s">
        <v>2262</v>
      </c>
      <c r="J272" s="4" t="s">
        <v>2263</v>
      </c>
      <c r="K272" s="4" t="s">
        <v>2264</v>
      </c>
      <c r="L272" s="4" t="s">
        <v>2265</v>
      </c>
      <c r="M272" s="4" t="s">
        <v>2266</v>
      </c>
      <c r="N272" s="1">
        <v>4</v>
      </c>
      <c r="O272" s="1">
        <v>5</v>
      </c>
      <c r="P272">
        <v>0</v>
      </c>
      <c r="Q272">
        <v>0</v>
      </c>
    </row>
    <row r="273" spans="1:17">
      <c r="A273" s="2">
        <f t="shared" si="5"/>
        <v>40826</v>
      </c>
      <c r="B273" s="1">
        <v>2011</v>
      </c>
      <c r="C273" s="1">
        <v>10</v>
      </c>
      <c r="D273" s="1">
        <v>2</v>
      </c>
      <c r="E273" s="4" t="s">
        <v>2267</v>
      </c>
      <c r="F273" s="4" t="s">
        <v>2268</v>
      </c>
      <c r="G273" s="4" t="s">
        <v>2269</v>
      </c>
      <c r="H273" s="4" t="s">
        <v>2270</v>
      </c>
      <c r="I273" s="4" t="s">
        <v>2271</v>
      </c>
      <c r="J273" s="4" t="s">
        <v>2272</v>
      </c>
      <c r="K273" s="4" t="s">
        <v>2273</v>
      </c>
      <c r="L273" s="4" t="s">
        <v>2274</v>
      </c>
      <c r="M273" s="4" t="s">
        <v>2275</v>
      </c>
      <c r="N273" s="1">
        <v>6</v>
      </c>
      <c r="O273" s="1">
        <v>7</v>
      </c>
      <c r="P273">
        <v>0</v>
      </c>
      <c r="Q273">
        <v>0</v>
      </c>
    </row>
    <row r="274" spans="1:17">
      <c r="A274" s="2">
        <f t="shared" si="5"/>
        <v>40831</v>
      </c>
      <c r="B274" s="1">
        <v>2011</v>
      </c>
      <c r="C274" s="1">
        <v>10</v>
      </c>
      <c r="D274" s="1">
        <v>3</v>
      </c>
      <c r="E274" s="1">
        <v>17.51750831604</v>
      </c>
      <c r="F274" s="4" t="s">
        <v>2276</v>
      </c>
      <c r="G274" s="4" t="s">
        <v>2277</v>
      </c>
      <c r="H274" s="4" t="s">
        <v>2278</v>
      </c>
      <c r="I274" s="4" t="s">
        <v>2279</v>
      </c>
      <c r="J274" s="4" t="s">
        <v>2280</v>
      </c>
      <c r="K274" s="4" t="s">
        <v>2281</v>
      </c>
      <c r="L274" s="4" t="s">
        <v>2282</v>
      </c>
      <c r="M274" s="4" t="s">
        <v>2283</v>
      </c>
      <c r="N274" s="1">
        <v>6</v>
      </c>
      <c r="O274" s="1">
        <v>9</v>
      </c>
      <c r="P274">
        <v>0</v>
      </c>
      <c r="Q274">
        <v>0</v>
      </c>
    </row>
    <row r="275" spans="1:17">
      <c r="A275" s="2">
        <f t="shared" si="5"/>
        <v>40836</v>
      </c>
      <c r="B275" s="1">
        <v>2011</v>
      </c>
      <c r="C275" s="1">
        <v>10</v>
      </c>
      <c r="D275" s="1">
        <v>4</v>
      </c>
      <c r="E275" s="4" t="s">
        <v>2284</v>
      </c>
      <c r="F275" s="4" t="s">
        <v>2285</v>
      </c>
      <c r="G275" s="4" t="s">
        <v>2286</v>
      </c>
      <c r="H275" s="4" t="s">
        <v>2287</v>
      </c>
      <c r="I275" s="4" t="s">
        <v>2288</v>
      </c>
      <c r="J275" s="4" t="s">
        <v>2289</v>
      </c>
      <c r="K275" s="4" t="s">
        <v>2290</v>
      </c>
      <c r="L275" s="4" t="s">
        <v>2291</v>
      </c>
      <c r="M275" s="4" t="s">
        <v>2292</v>
      </c>
      <c r="N275" s="1">
        <v>6</v>
      </c>
      <c r="O275" s="1">
        <v>8</v>
      </c>
      <c r="P275">
        <v>0</v>
      </c>
      <c r="Q275">
        <v>0</v>
      </c>
    </row>
    <row r="276" spans="1:17">
      <c r="A276" s="2">
        <f t="shared" si="5"/>
        <v>40841</v>
      </c>
      <c r="B276" s="1">
        <v>2011</v>
      </c>
      <c r="C276" s="1">
        <v>10</v>
      </c>
      <c r="D276" s="1">
        <v>5</v>
      </c>
      <c r="E276" s="4" t="s">
        <v>2293</v>
      </c>
      <c r="F276" s="4" t="s">
        <v>2294</v>
      </c>
      <c r="G276" s="4" t="s">
        <v>2295</v>
      </c>
      <c r="H276" s="4" t="s">
        <v>2296</v>
      </c>
      <c r="I276" s="4" t="s">
        <v>2297</v>
      </c>
      <c r="J276" s="4" t="s">
        <v>2298</v>
      </c>
      <c r="K276" s="4" t="s">
        <v>2299</v>
      </c>
      <c r="L276" s="4" t="s">
        <v>2300</v>
      </c>
      <c r="M276" s="4" t="s">
        <v>2301</v>
      </c>
      <c r="N276" s="1">
        <v>3</v>
      </c>
      <c r="O276" s="1">
        <v>4</v>
      </c>
      <c r="P276">
        <v>0</v>
      </c>
      <c r="Q276">
        <v>0</v>
      </c>
    </row>
    <row r="277" spans="1:17">
      <c r="A277" s="2">
        <f t="shared" si="5"/>
        <v>40846</v>
      </c>
      <c r="B277" s="1">
        <v>2011</v>
      </c>
      <c r="C277" s="1">
        <v>10</v>
      </c>
      <c r="D277" s="1">
        <v>6</v>
      </c>
      <c r="E277" s="4" t="s">
        <v>2302</v>
      </c>
      <c r="F277" s="4" t="s">
        <v>2303</v>
      </c>
      <c r="G277" s="4" t="s">
        <v>2304</v>
      </c>
      <c r="H277" s="4" t="s">
        <v>2305</v>
      </c>
      <c r="I277" s="4" t="s">
        <v>2306</v>
      </c>
      <c r="J277" s="4" t="s">
        <v>2307</v>
      </c>
      <c r="K277" s="4" t="s">
        <v>2308</v>
      </c>
      <c r="L277" s="4" t="s">
        <v>2309</v>
      </c>
      <c r="M277" s="4" t="s">
        <v>2310</v>
      </c>
      <c r="N277" s="1">
        <v>4</v>
      </c>
      <c r="O277" s="1">
        <v>8</v>
      </c>
      <c r="P277">
        <v>0</v>
      </c>
      <c r="Q277">
        <v>0</v>
      </c>
    </row>
    <row r="278" spans="1:17">
      <c r="A278" s="2">
        <f t="shared" si="5"/>
        <v>40852</v>
      </c>
      <c r="B278" s="1">
        <v>2011</v>
      </c>
      <c r="C278" s="1">
        <v>11</v>
      </c>
      <c r="D278" s="1">
        <v>1</v>
      </c>
      <c r="E278" s="4" t="s">
        <v>2311</v>
      </c>
      <c r="F278" s="4" t="s">
        <v>2312</v>
      </c>
      <c r="G278" s="1">
        <v>-0.0186020374298096</v>
      </c>
      <c r="H278" s="4" t="s">
        <v>2313</v>
      </c>
      <c r="I278" s="4" t="s">
        <v>2314</v>
      </c>
      <c r="J278" s="4" t="s">
        <v>2315</v>
      </c>
      <c r="K278" s="4" t="s">
        <v>2316</v>
      </c>
      <c r="L278" s="4" t="s">
        <v>2317</v>
      </c>
      <c r="M278" s="4" t="s">
        <v>2318</v>
      </c>
      <c r="N278" s="1">
        <v>3</v>
      </c>
      <c r="O278" s="1">
        <v>6</v>
      </c>
      <c r="P278">
        <v>0</v>
      </c>
      <c r="Q278">
        <v>0</v>
      </c>
    </row>
    <row r="279" spans="1:17">
      <c r="A279" s="2">
        <f t="shared" si="5"/>
        <v>40857</v>
      </c>
      <c r="B279" s="1">
        <v>2011</v>
      </c>
      <c r="C279" s="1">
        <v>11</v>
      </c>
      <c r="D279" s="1">
        <v>2</v>
      </c>
      <c r="E279" s="4" t="s">
        <v>2319</v>
      </c>
      <c r="F279" s="4" t="s">
        <v>2320</v>
      </c>
      <c r="G279" s="4" t="s">
        <v>2321</v>
      </c>
      <c r="H279" s="4" t="s">
        <v>2322</v>
      </c>
      <c r="I279" s="4" t="s">
        <v>2323</v>
      </c>
      <c r="J279" s="4" t="s">
        <v>2324</v>
      </c>
      <c r="K279" s="4" t="s">
        <v>2325</v>
      </c>
      <c r="L279" s="4" t="s">
        <v>2326</v>
      </c>
      <c r="M279" s="4" t="s">
        <v>2327</v>
      </c>
      <c r="N279" s="1">
        <v>6</v>
      </c>
      <c r="O279" s="1">
        <v>8</v>
      </c>
      <c r="P279">
        <v>0</v>
      </c>
      <c r="Q279">
        <v>0</v>
      </c>
    </row>
    <row r="280" spans="1:17">
      <c r="A280" s="2">
        <f t="shared" si="5"/>
        <v>40862</v>
      </c>
      <c r="B280" s="1">
        <v>2011</v>
      </c>
      <c r="C280" s="1">
        <v>11</v>
      </c>
      <c r="D280" s="1">
        <v>3</v>
      </c>
      <c r="E280" s="4" t="s">
        <v>2328</v>
      </c>
      <c r="F280" s="4" t="s">
        <v>2329</v>
      </c>
      <c r="G280" s="4" t="s">
        <v>2330</v>
      </c>
      <c r="H280" s="4" t="s">
        <v>2331</v>
      </c>
      <c r="I280" s="4" t="s">
        <v>2332</v>
      </c>
      <c r="J280" s="4" t="s">
        <v>2333</v>
      </c>
      <c r="K280" s="4" t="s">
        <v>2334</v>
      </c>
      <c r="L280" s="4" t="s">
        <v>2335</v>
      </c>
      <c r="M280" s="4" t="s">
        <v>2336</v>
      </c>
      <c r="N280" s="1">
        <v>6</v>
      </c>
      <c r="O280" s="1">
        <v>10</v>
      </c>
      <c r="P280">
        <v>0</v>
      </c>
      <c r="Q280">
        <v>0</v>
      </c>
    </row>
    <row r="281" spans="1:17">
      <c r="A281" s="2">
        <f t="shared" si="5"/>
        <v>40867</v>
      </c>
      <c r="B281" s="1">
        <v>2011</v>
      </c>
      <c r="C281" s="1">
        <v>11</v>
      </c>
      <c r="D281" s="1">
        <v>4</v>
      </c>
      <c r="E281" s="4" t="s">
        <v>2337</v>
      </c>
      <c r="F281" s="4" t="s">
        <v>2338</v>
      </c>
      <c r="G281" s="4" t="s">
        <v>2339</v>
      </c>
      <c r="H281" s="4" t="s">
        <v>2340</v>
      </c>
      <c r="I281" s="4" t="s">
        <v>2341</v>
      </c>
      <c r="J281" s="4" t="s">
        <v>2342</v>
      </c>
      <c r="K281" s="4" t="s">
        <v>2343</v>
      </c>
      <c r="L281" s="4" t="s">
        <v>2344</v>
      </c>
      <c r="M281" s="4" t="s">
        <v>2345</v>
      </c>
      <c r="N281" s="1">
        <v>8</v>
      </c>
      <c r="O281" s="1">
        <v>10</v>
      </c>
      <c r="P281">
        <v>0</v>
      </c>
      <c r="Q281">
        <v>0</v>
      </c>
    </row>
    <row r="282" spans="1:17">
      <c r="A282" s="2">
        <f t="shared" si="5"/>
        <v>40872</v>
      </c>
      <c r="B282" s="1">
        <v>2011</v>
      </c>
      <c r="C282" s="1">
        <v>11</v>
      </c>
      <c r="D282" s="1">
        <v>5</v>
      </c>
      <c r="E282" s="4" t="s">
        <v>2346</v>
      </c>
      <c r="F282" s="4" t="s">
        <v>2347</v>
      </c>
      <c r="G282" s="4" t="s">
        <v>2348</v>
      </c>
      <c r="H282" s="4" t="s">
        <v>2349</v>
      </c>
      <c r="I282" s="4" t="s">
        <v>2350</v>
      </c>
      <c r="J282" s="4" t="s">
        <v>2351</v>
      </c>
      <c r="K282" s="4" t="s">
        <v>2352</v>
      </c>
      <c r="L282" s="4" t="s">
        <v>2353</v>
      </c>
      <c r="M282" s="4" t="s">
        <v>2354</v>
      </c>
      <c r="N282" s="1">
        <v>8</v>
      </c>
      <c r="O282" s="1">
        <v>10</v>
      </c>
      <c r="P282">
        <v>0</v>
      </c>
      <c r="Q282">
        <v>0</v>
      </c>
    </row>
    <row r="283" spans="1:17">
      <c r="A283" s="2">
        <f t="shared" si="5"/>
        <v>40877</v>
      </c>
      <c r="B283" s="1">
        <v>2011</v>
      </c>
      <c r="C283" s="1">
        <v>11</v>
      </c>
      <c r="D283" s="1">
        <v>6</v>
      </c>
      <c r="E283" s="4" t="s">
        <v>2355</v>
      </c>
      <c r="F283" s="4" t="s">
        <v>2356</v>
      </c>
      <c r="G283" s="1">
        <v>-0.0233395099639893</v>
      </c>
      <c r="H283" s="4" t="s">
        <v>2357</v>
      </c>
      <c r="I283" s="4" t="s">
        <v>2358</v>
      </c>
      <c r="J283" s="4" t="s">
        <v>2359</v>
      </c>
      <c r="K283" s="4" t="s">
        <v>2360</v>
      </c>
      <c r="L283" s="4" t="s">
        <v>2361</v>
      </c>
      <c r="M283" s="4" t="s">
        <v>2362</v>
      </c>
      <c r="N283" s="1">
        <v>4</v>
      </c>
      <c r="O283" s="1">
        <v>6</v>
      </c>
      <c r="P283">
        <v>0</v>
      </c>
      <c r="Q283">
        <v>0</v>
      </c>
    </row>
    <row r="284" spans="1:17">
      <c r="A284" s="2">
        <f t="shared" si="5"/>
        <v>40882</v>
      </c>
      <c r="B284" s="1">
        <v>2011</v>
      </c>
      <c r="C284" s="1">
        <v>12</v>
      </c>
      <c r="D284" s="1">
        <v>1</v>
      </c>
      <c r="E284" s="4" t="s">
        <v>2363</v>
      </c>
      <c r="F284" s="1">
        <v>-2.40624548345804</v>
      </c>
      <c r="G284" s="4" t="s">
        <v>2364</v>
      </c>
      <c r="H284" s="4" t="s">
        <v>2365</v>
      </c>
      <c r="I284" s="4" t="s">
        <v>2366</v>
      </c>
      <c r="J284" s="4" t="s">
        <v>2367</v>
      </c>
      <c r="K284" s="4" t="s">
        <v>2368</v>
      </c>
      <c r="L284" s="4" t="s">
        <v>2369</v>
      </c>
      <c r="M284" s="4" t="s">
        <v>2370</v>
      </c>
      <c r="N284" s="1">
        <v>9</v>
      </c>
      <c r="O284" s="1">
        <v>8</v>
      </c>
      <c r="P284">
        <v>0</v>
      </c>
      <c r="Q284">
        <v>0</v>
      </c>
    </row>
    <row r="285" spans="1:17">
      <c r="A285" s="2">
        <f t="shared" si="5"/>
        <v>40887</v>
      </c>
      <c r="B285" s="1">
        <v>2011</v>
      </c>
      <c r="C285" s="1">
        <v>12</v>
      </c>
      <c r="D285" s="1">
        <v>2</v>
      </c>
      <c r="E285" s="4" t="s">
        <v>2371</v>
      </c>
      <c r="F285" s="1">
        <v>-5.10124652206896</v>
      </c>
      <c r="G285" s="4" t="s">
        <v>2372</v>
      </c>
      <c r="H285" s="4" t="s">
        <v>2373</v>
      </c>
      <c r="I285" s="4" t="s">
        <v>2374</v>
      </c>
      <c r="J285" s="4" t="s">
        <v>2375</v>
      </c>
      <c r="K285" s="4" t="s">
        <v>2376</v>
      </c>
      <c r="L285" s="4" t="s">
        <v>2377</v>
      </c>
      <c r="M285" s="4" t="s">
        <v>2378</v>
      </c>
      <c r="N285" s="1">
        <v>8</v>
      </c>
      <c r="O285" s="1">
        <v>11</v>
      </c>
      <c r="P285">
        <v>0</v>
      </c>
      <c r="Q285">
        <v>0</v>
      </c>
    </row>
    <row r="286" spans="1:17">
      <c r="A286" s="2">
        <f t="shared" si="5"/>
        <v>40892</v>
      </c>
      <c r="B286" s="1">
        <v>2011</v>
      </c>
      <c r="C286" s="1">
        <v>12</v>
      </c>
      <c r="D286" s="1">
        <v>3</v>
      </c>
      <c r="E286" s="4" t="s">
        <v>2379</v>
      </c>
      <c r="F286" s="1">
        <v>-2.6024993670173</v>
      </c>
      <c r="G286" s="4" t="s">
        <v>2380</v>
      </c>
      <c r="H286" s="4" t="s">
        <v>2381</v>
      </c>
      <c r="I286" s="4" t="s">
        <v>2382</v>
      </c>
      <c r="J286" s="4" t="s">
        <v>2383</v>
      </c>
      <c r="K286" s="4" t="s">
        <v>2384</v>
      </c>
      <c r="L286" s="4" t="s">
        <v>2385</v>
      </c>
      <c r="M286" s="4" t="s">
        <v>2386</v>
      </c>
      <c r="N286" s="1">
        <v>4</v>
      </c>
      <c r="O286" s="1">
        <v>10</v>
      </c>
      <c r="P286">
        <v>0</v>
      </c>
      <c r="Q286">
        <v>0</v>
      </c>
    </row>
    <row r="287" spans="1:17">
      <c r="A287" s="2">
        <f t="shared" si="5"/>
        <v>40897</v>
      </c>
      <c r="B287" s="1">
        <v>2011</v>
      </c>
      <c r="C287" s="1">
        <v>12</v>
      </c>
      <c r="D287" s="1">
        <v>4</v>
      </c>
      <c r="E287" s="1">
        <v>-0.242497275117785</v>
      </c>
      <c r="F287" s="1">
        <v>-3.91999510675669</v>
      </c>
      <c r="G287" s="4" t="s">
        <v>2387</v>
      </c>
      <c r="H287" s="4" t="s">
        <v>2388</v>
      </c>
      <c r="I287" s="4" t="s">
        <v>2389</v>
      </c>
      <c r="J287" s="4" t="s">
        <v>2390</v>
      </c>
      <c r="K287" s="4" t="s">
        <v>2391</v>
      </c>
      <c r="L287" s="4" t="s">
        <v>2392</v>
      </c>
      <c r="M287" s="4" t="s">
        <v>2393</v>
      </c>
      <c r="N287" s="1">
        <v>7</v>
      </c>
      <c r="O287" s="1">
        <v>11</v>
      </c>
      <c r="P287">
        <v>0</v>
      </c>
      <c r="Q287">
        <v>0</v>
      </c>
    </row>
    <row r="288" spans="1:17">
      <c r="A288" s="2">
        <f t="shared" si="5"/>
        <v>40902</v>
      </c>
      <c r="B288" s="1">
        <v>2011</v>
      </c>
      <c r="C288" s="1">
        <v>12</v>
      </c>
      <c r="D288" s="1">
        <v>5</v>
      </c>
      <c r="E288" s="4" t="s">
        <v>2394</v>
      </c>
      <c r="F288" s="1">
        <v>-7.04250173568726</v>
      </c>
      <c r="G288" s="4" t="s">
        <v>2395</v>
      </c>
      <c r="H288" s="4" t="s">
        <v>2396</v>
      </c>
      <c r="I288" s="4" t="s">
        <v>2397</v>
      </c>
      <c r="J288" s="4" t="s">
        <v>2398</v>
      </c>
      <c r="K288" s="4" t="s">
        <v>2399</v>
      </c>
      <c r="L288" s="4" t="s">
        <v>2400</v>
      </c>
      <c r="M288" s="4" t="s">
        <v>2401</v>
      </c>
      <c r="N288" s="1">
        <v>5</v>
      </c>
      <c r="O288" s="1">
        <v>12</v>
      </c>
      <c r="P288">
        <v>0</v>
      </c>
      <c r="Q288">
        <v>0</v>
      </c>
    </row>
    <row r="289" spans="1:17">
      <c r="A289" s="2">
        <f t="shared" si="5"/>
        <v>40907</v>
      </c>
      <c r="B289" s="1">
        <v>2011</v>
      </c>
      <c r="C289" s="1">
        <v>12</v>
      </c>
      <c r="D289" s="1">
        <v>6</v>
      </c>
      <c r="E289" s="4" t="s">
        <v>2402</v>
      </c>
      <c r="F289" s="1">
        <v>-3.84166191021601</v>
      </c>
      <c r="G289" s="4" t="s">
        <v>2403</v>
      </c>
      <c r="H289" s="4" t="s">
        <v>2404</v>
      </c>
      <c r="I289" s="4" t="s">
        <v>2405</v>
      </c>
      <c r="J289" s="4" t="s">
        <v>2406</v>
      </c>
      <c r="K289" s="4" t="s">
        <v>2407</v>
      </c>
      <c r="L289" s="4" t="s">
        <v>2408</v>
      </c>
      <c r="M289" s="4" t="s">
        <v>2409</v>
      </c>
      <c r="N289" s="1">
        <v>5</v>
      </c>
      <c r="O289" s="1">
        <v>10</v>
      </c>
      <c r="P289">
        <v>0</v>
      </c>
      <c r="Q289">
        <v>0</v>
      </c>
    </row>
    <row r="290" spans="1:17">
      <c r="A290" s="2">
        <f t="shared" si="5"/>
        <v>40913</v>
      </c>
      <c r="B290" s="1">
        <v>2012</v>
      </c>
      <c r="C290" s="1">
        <v>1</v>
      </c>
      <c r="D290" s="1">
        <v>1</v>
      </c>
      <c r="E290" s="1">
        <v>-1.41124727427959</v>
      </c>
      <c r="F290" s="1">
        <v>-7.82999868392944</v>
      </c>
      <c r="G290" s="4" t="s">
        <v>2410</v>
      </c>
      <c r="H290" s="4" t="s">
        <v>2411</v>
      </c>
      <c r="I290" s="4" t="s">
        <v>2412</v>
      </c>
      <c r="J290" s="4" t="s">
        <v>2413</v>
      </c>
      <c r="K290" s="4" t="s">
        <v>2414</v>
      </c>
      <c r="L290" s="4" t="s">
        <v>2415</v>
      </c>
      <c r="M290" s="4" t="s">
        <v>2416</v>
      </c>
      <c r="N290" s="1">
        <v>9</v>
      </c>
      <c r="O290" s="1">
        <v>12</v>
      </c>
      <c r="P290">
        <v>0</v>
      </c>
      <c r="Q290">
        <v>0</v>
      </c>
    </row>
    <row r="291" spans="1:17">
      <c r="A291" s="2">
        <f t="shared" si="5"/>
        <v>40918</v>
      </c>
      <c r="B291" s="1">
        <v>2012</v>
      </c>
      <c r="C291" s="1">
        <v>1</v>
      </c>
      <c r="D291" s="1">
        <v>2</v>
      </c>
      <c r="E291" s="4" t="s">
        <v>2417</v>
      </c>
      <c r="F291" s="1">
        <v>-5.54999852180481</v>
      </c>
      <c r="G291" s="4" t="s">
        <v>2418</v>
      </c>
      <c r="H291" s="4" t="s">
        <v>2419</v>
      </c>
      <c r="I291" s="4" t="s">
        <v>2420</v>
      </c>
      <c r="J291" s="4" t="s">
        <v>2421</v>
      </c>
      <c r="K291" s="4" t="s">
        <v>2422</v>
      </c>
      <c r="L291" s="4" t="s">
        <v>2423</v>
      </c>
      <c r="M291" s="4" t="s">
        <v>2424</v>
      </c>
      <c r="N291" s="1">
        <v>3</v>
      </c>
      <c r="O291" s="1">
        <v>9</v>
      </c>
      <c r="P291">
        <v>0</v>
      </c>
      <c r="Q291">
        <v>0</v>
      </c>
    </row>
    <row r="292" spans="1:17">
      <c r="A292" s="2">
        <f t="shared" si="5"/>
        <v>40923</v>
      </c>
      <c r="B292" s="1">
        <v>2012</v>
      </c>
      <c r="C292" s="1">
        <v>1</v>
      </c>
      <c r="D292" s="1">
        <v>3</v>
      </c>
      <c r="E292" s="4" t="s">
        <v>2425</v>
      </c>
      <c r="F292" s="1">
        <v>-4.86374209523201</v>
      </c>
      <c r="G292" s="4" t="s">
        <v>2426</v>
      </c>
      <c r="H292" s="4" t="s">
        <v>2427</v>
      </c>
      <c r="I292" s="4" t="s">
        <v>2428</v>
      </c>
      <c r="J292" s="4" t="s">
        <v>2429</v>
      </c>
      <c r="K292" s="4" t="s">
        <v>2430</v>
      </c>
      <c r="L292" s="4" t="s">
        <v>2431</v>
      </c>
      <c r="M292" s="4" t="s">
        <v>2432</v>
      </c>
      <c r="N292" s="1">
        <v>4</v>
      </c>
      <c r="O292" s="1">
        <v>8</v>
      </c>
      <c r="P292">
        <v>0</v>
      </c>
      <c r="Q292">
        <v>0</v>
      </c>
    </row>
    <row r="293" spans="1:17">
      <c r="A293" s="2">
        <f t="shared" si="5"/>
        <v>40928</v>
      </c>
      <c r="B293" s="1">
        <v>2012</v>
      </c>
      <c r="C293" s="1">
        <v>1</v>
      </c>
      <c r="D293" s="1">
        <v>4</v>
      </c>
      <c r="E293" s="4" t="s">
        <v>2433</v>
      </c>
      <c r="F293" s="1">
        <v>-4.98749551773071</v>
      </c>
      <c r="G293" s="4" t="s">
        <v>2434</v>
      </c>
      <c r="H293" s="4" t="s">
        <v>2435</v>
      </c>
      <c r="I293" s="4" t="s">
        <v>2436</v>
      </c>
      <c r="J293" s="4" t="s">
        <v>2437</v>
      </c>
      <c r="K293" s="4" t="s">
        <v>2438</v>
      </c>
      <c r="L293" s="4" t="s">
        <v>2439</v>
      </c>
      <c r="M293" s="4" t="s">
        <v>2440</v>
      </c>
      <c r="N293" s="1">
        <v>3</v>
      </c>
      <c r="O293" s="1">
        <v>4</v>
      </c>
      <c r="P293">
        <v>0</v>
      </c>
      <c r="Q293">
        <v>0</v>
      </c>
    </row>
    <row r="294" spans="1:17">
      <c r="A294" s="2">
        <f t="shared" si="5"/>
        <v>40933</v>
      </c>
      <c r="B294" s="1">
        <v>2012</v>
      </c>
      <c r="C294" s="1">
        <v>1</v>
      </c>
      <c r="D294" s="1">
        <v>5</v>
      </c>
      <c r="E294" s="1">
        <v>-3.80124366283417</v>
      </c>
      <c r="F294" s="1">
        <v>-10.762485909462</v>
      </c>
      <c r="G294" s="4" t="s">
        <v>2441</v>
      </c>
      <c r="H294" s="4" t="s">
        <v>2442</v>
      </c>
      <c r="I294" s="4" t="s">
        <v>2443</v>
      </c>
      <c r="J294" s="4" t="s">
        <v>2444</v>
      </c>
      <c r="K294" s="4" t="s">
        <v>2445</v>
      </c>
      <c r="L294" s="4" t="s">
        <v>2446</v>
      </c>
      <c r="M294" s="4" t="s">
        <v>2447</v>
      </c>
      <c r="N294" s="1">
        <v>7</v>
      </c>
      <c r="O294" s="1">
        <v>10</v>
      </c>
      <c r="P294">
        <v>0</v>
      </c>
      <c r="Q294">
        <v>0</v>
      </c>
    </row>
    <row r="295" spans="1:17">
      <c r="A295" s="2">
        <f t="shared" si="5"/>
        <v>40938</v>
      </c>
      <c r="B295" s="1">
        <v>2012</v>
      </c>
      <c r="C295" s="1">
        <v>1</v>
      </c>
      <c r="D295" s="1">
        <v>6</v>
      </c>
      <c r="E295" s="4" t="s">
        <v>2448</v>
      </c>
      <c r="F295" s="1">
        <v>-4.34582753976186</v>
      </c>
      <c r="G295" s="1">
        <v>-0.0150019526481628</v>
      </c>
      <c r="H295" s="4" t="s">
        <v>2449</v>
      </c>
      <c r="I295" s="4" t="s">
        <v>2450</v>
      </c>
      <c r="J295" s="4" t="s">
        <v>2451</v>
      </c>
      <c r="K295" s="4" t="s">
        <v>2452</v>
      </c>
      <c r="L295" s="4" t="s">
        <v>2453</v>
      </c>
      <c r="M295" s="4" t="s">
        <v>2454</v>
      </c>
      <c r="N295" s="1">
        <v>5</v>
      </c>
      <c r="O295" s="1">
        <v>7</v>
      </c>
      <c r="P295">
        <v>0</v>
      </c>
      <c r="Q295">
        <v>0</v>
      </c>
    </row>
    <row r="296" spans="1:17">
      <c r="A296" s="2">
        <f t="shared" si="5"/>
        <v>40944</v>
      </c>
      <c r="B296" s="1">
        <v>2012</v>
      </c>
      <c r="C296" s="1">
        <v>2</v>
      </c>
      <c r="D296" s="1">
        <v>1</v>
      </c>
      <c r="E296" s="1">
        <v>-0.733740282058716</v>
      </c>
      <c r="F296" s="1">
        <v>-6.2487410902977</v>
      </c>
      <c r="G296" s="4" t="s">
        <v>2455</v>
      </c>
      <c r="H296" s="4" t="s">
        <v>2456</v>
      </c>
      <c r="I296" s="4" t="s">
        <v>2457</v>
      </c>
      <c r="J296" s="4" t="s">
        <v>2458</v>
      </c>
      <c r="K296" s="4" t="s">
        <v>2459</v>
      </c>
      <c r="L296" s="4" t="s">
        <v>2460</v>
      </c>
      <c r="M296" s="4" t="s">
        <v>2461</v>
      </c>
      <c r="N296" s="1">
        <v>4</v>
      </c>
      <c r="O296" s="1">
        <v>10</v>
      </c>
      <c r="P296">
        <v>0</v>
      </c>
      <c r="Q296">
        <v>0</v>
      </c>
    </row>
    <row r="297" spans="1:17">
      <c r="A297" s="2">
        <f t="shared" si="5"/>
        <v>40949</v>
      </c>
      <c r="B297" s="1">
        <v>2012</v>
      </c>
      <c r="C297" s="1">
        <v>2</v>
      </c>
      <c r="D297" s="1">
        <v>2</v>
      </c>
      <c r="E297" s="1">
        <v>-1.30749515108764</v>
      </c>
      <c r="F297" s="1">
        <v>-9.9512448489666</v>
      </c>
      <c r="G297" s="4" t="s">
        <v>2462</v>
      </c>
      <c r="H297" s="4" t="s">
        <v>2463</v>
      </c>
      <c r="I297" s="4" t="s">
        <v>2464</v>
      </c>
      <c r="J297" s="4" t="s">
        <v>2465</v>
      </c>
      <c r="K297" s="4" t="s">
        <v>2466</v>
      </c>
      <c r="L297" s="4" t="s">
        <v>2467</v>
      </c>
      <c r="M297" s="4" t="s">
        <v>2468</v>
      </c>
      <c r="N297" s="1">
        <v>7</v>
      </c>
      <c r="O297" s="1">
        <v>9</v>
      </c>
      <c r="P297">
        <v>0</v>
      </c>
      <c r="Q297">
        <v>0</v>
      </c>
    </row>
    <row r="298" spans="1:17">
      <c r="A298" s="2">
        <f t="shared" si="5"/>
        <v>40954</v>
      </c>
      <c r="B298" s="1">
        <v>2012</v>
      </c>
      <c r="C298" s="1">
        <v>2</v>
      </c>
      <c r="D298" s="1">
        <v>3</v>
      </c>
      <c r="E298" s="4" t="s">
        <v>2469</v>
      </c>
      <c r="F298" s="1">
        <v>-3.6524918332696</v>
      </c>
      <c r="G298" s="4" t="s">
        <v>2470</v>
      </c>
      <c r="H298" s="4" t="s">
        <v>2471</v>
      </c>
      <c r="I298" s="4" t="s">
        <v>2472</v>
      </c>
      <c r="J298" s="4" t="s">
        <v>2473</v>
      </c>
      <c r="K298" s="4" t="s">
        <v>2474</v>
      </c>
      <c r="L298" s="4" t="s">
        <v>2475</v>
      </c>
      <c r="M298" s="4" t="s">
        <v>2476</v>
      </c>
      <c r="N298" s="1">
        <v>4</v>
      </c>
      <c r="O298" s="1">
        <v>6</v>
      </c>
      <c r="P298">
        <v>0</v>
      </c>
      <c r="Q298">
        <v>0</v>
      </c>
    </row>
    <row r="299" spans="1:17">
      <c r="A299" s="2">
        <f t="shared" si="5"/>
        <v>40959</v>
      </c>
      <c r="B299" s="1">
        <v>2012</v>
      </c>
      <c r="C299" s="1">
        <v>2</v>
      </c>
      <c r="D299" s="1">
        <v>4</v>
      </c>
      <c r="E299" s="4" t="s">
        <v>2477</v>
      </c>
      <c r="F299" s="1">
        <v>-7.14499192982912</v>
      </c>
      <c r="G299" s="4" t="s">
        <v>2478</v>
      </c>
      <c r="H299" s="4" t="s">
        <v>2479</v>
      </c>
      <c r="I299" s="4" t="s">
        <v>2480</v>
      </c>
      <c r="J299" s="4" t="s">
        <v>2481</v>
      </c>
      <c r="K299" s="4" t="s">
        <v>2482</v>
      </c>
      <c r="L299" s="1">
        <v>138.1349940236</v>
      </c>
      <c r="M299" s="4" t="s">
        <v>2483</v>
      </c>
      <c r="N299" s="1">
        <v>6</v>
      </c>
      <c r="O299" s="1">
        <v>11</v>
      </c>
      <c r="P299">
        <v>0</v>
      </c>
      <c r="Q299">
        <v>0</v>
      </c>
    </row>
    <row r="300" spans="1:17">
      <c r="A300" s="2">
        <f t="shared" si="5"/>
        <v>40964</v>
      </c>
      <c r="B300" s="1">
        <v>2012</v>
      </c>
      <c r="C300" s="1">
        <v>2</v>
      </c>
      <c r="D300" s="1">
        <v>5</v>
      </c>
      <c r="E300" s="4" t="s">
        <v>2484</v>
      </c>
      <c r="F300" s="1">
        <v>-1.34249879540876</v>
      </c>
      <c r="G300" s="4" t="s">
        <v>2485</v>
      </c>
      <c r="H300" s="4" t="s">
        <v>2486</v>
      </c>
      <c r="I300" s="4" t="s">
        <v>2487</v>
      </c>
      <c r="J300" s="4" t="s">
        <v>2488</v>
      </c>
      <c r="K300" s="4" t="s">
        <v>2489</v>
      </c>
      <c r="L300" s="4" t="s">
        <v>2490</v>
      </c>
      <c r="M300" s="4" t="s">
        <v>2491</v>
      </c>
      <c r="N300" s="1">
        <v>2</v>
      </c>
      <c r="O300" s="1">
        <v>7</v>
      </c>
      <c r="P300">
        <v>0</v>
      </c>
      <c r="Q300">
        <v>0</v>
      </c>
    </row>
    <row r="301" spans="1:17">
      <c r="A301" s="2">
        <f t="shared" si="5"/>
        <v>40969</v>
      </c>
      <c r="B301" s="1">
        <v>2012</v>
      </c>
      <c r="C301" s="1">
        <v>2</v>
      </c>
      <c r="D301" s="1">
        <v>6</v>
      </c>
      <c r="E301" s="4" t="s">
        <v>2492</v>
      </c>
      <c r="F301" s="1">
        <v>-5.22186507470906</v>
      </c>
      <c r="G301" s="4" t="s">
        <v>2493</v>
      </c>
      <c r="H301" s="4" t="s">
        <v>2494</v>
      </c>
      <c r="I301" s="4" t="s">
        <v>2495</v>
      </c>
      <c r="J301" s="4" t="s">
        <v>2496</v>
      </c>
      <c r="K301" s="4" t="s">
        <v>2497</v>
      </c>
      <c r="L301" s="4" t="s">
        <v>2498</v>
      </c>
      <c r="M301" s="4" t="s">
        <v>2499</v>
      </c>
      <c r="N301" s="1">
        <v>4</v>
      </c>
      <c r="O301" s="1">
        <v>4</v>
      </c>
      <c r="P301">
        <v>0</v>
      </c>
      <c r="Q301">
        <v>0</v>
      </c>
    </row>
    <row r="302" spans="1:17">
      <c r="A302" s="2">
        <f t="shared" si="5"/>
        <v>40973</v>
      </c>
      <c r="B302" s="1">
        <v>2012</v>
      </c>
      <c r="C302" s="1">
        <v>3</v>
      </c>
      <c r="D302" s="1">
        <v>1</v>
      </c>
      <c r="E302" s="4" t="s">
        <v>2500</v>
      </c>
      <c r="F302" s="1">
        <v>-1.81499638229609</v>
      </c>
      <c r="G302" s="4" t="s">
        <v>2501</v>
      </c>
      <c r="H302" s="4" t="s">
        <v>2502</v>
      </c>
      <c r="I302" s="4" t="s">
        <v>2503</v>
      </c>
      <c r="J302" s="4" t="s">
        <v>2504</v>
      </c>
      <c r="K302" s="4" t="s">
        <v>2505</v>
      </c>
      <c r="L302" s="4" t="s">
        <v>2506</v>
      </c>
      <c r="M302" s="4" t="s">
        <v>2507</v>
      </c>
      <c r="N302" s="1">
        <v>4</v>
      </c>
      <c r="O302" s="1">
        <v>6</v>
      </c>
      <c r="P302">
        <v>0</v>
      </c>
      <c r="Q302">
        <v>0</v>
      </c>
    </row>
    <row r="303" spans="1:17">
      <c r="A303" s="2">
        <f t="shared" si="5"/>
        <v>40978</v>
      </c>
      <c r="B303" s="1">
        <v>2012</v>
      </c>
      <c r="C303" s="1">
        <v>3</v>
      </c>
      <c r="D303" s="1">
        <v>2</v>
      </c>
      <c r="E303" s="4" t="s">
        <v>2508</v>
      </c>
      <c r="F303" s="1">
        <v>-2.91999975703657</v>
      </c>
      <c r="G303" s="4" t="s">
        <v>2509</v>
      </c>
      <c r="H303" s="4" t="s">
        <v>2510</v>
      </c>
      <c r="I303" s="4" t="s">
        <v>2511</v>
      </c>
      <c r="J303" s="4" t="s">
        <v>2512</v>
      </c>
      <c r="K303" s="4" t="s">
        <v>2513</v>
      </c>
      <c r="L303" s="4" t="s">
        <v>2514</v>
      </c>
      <c r="M303" s="4" t="s">
        <v>2515</v>
      </c>
      <c r="N303" s="1">
        <v>4</v>
      </c>
      <c r="O303" s="1">
        <v>9</v>
      </c>
      <c r="P303">
        <v>0</v>
      </c>
      <c r="Q303">
        <v>0</v>
      </c>
    </row>
    <row r="304" spans="1:17">
      <c r="A304" s="2">
        <f t="shared" si="5"/>
        <v>40983</v>
      </c>
      <c r="B304" s="1">
        <v>2012</v>
      </c>
      <c r="C304" s="1">
        <v>3</v>
      </c>
      <c r="D304" s="1">
        <v>3</v>
      </c>
      <c r="E304" s="4" t="s">
        <v>2516</v>
      </c>
      <c r="F304" s="4" t="s">
        <v>2517</v>
      </c>
      <c r="G304" s="4" t="s">
        <v>2518</v>
      </c>
      <c r="H304" s="4" t="s">
        <v>2519</v>
      </c>
      <c r="I304" s="4" t="s">
        <v>2520</v>
      </c>
      <c r="J304" s="4" t="s">
        <v>2521</v>
      </c>
      <c r="K304" s="4" t="s">
        <v>2522</v>
      </c>
      <c r="L304" s="4" t="s">
        <v>2523</v>
      </c>
      <c r="M304" s="4" t="s">
        <v>2524</v>
      </c>
      <c r="N304" s="1">
        <v>5</v>
      </c>
      <c r="O304" s="1">
        <v>9</v>
      </c>
      <c r="P304">
        <v>0</v>
      </c>
      <c r="Q304">
        <v>0</v>
      </c>
    </row>
    <row r="305" spans="1:17">
      <c r="A305" s="2">
        <f t="shared" si="5"/>
        <v>40988</v>
      </c>
      <c r="B305" s="1">
        <v>2012</v>
      </c>
      <c r="C305" s="1">
        <v>3</v>
      </c>
      <c r="D305" s="1">
        <v>4</v>
      </c>
      <c r="E305" s="4" t="s">
        <v>2525</v>
      </c>
      <c r="F305" s="4" t="s">
        <v>2526</v>
      </c>
      <c r="G305" s="4" t="s">
        <v>2527</v>
      </c>
      <c r="H305" s="4" t="s">
        <v>2528</v>
      </c>
      <c r="I305" s="4" t="s">
        <v>2529</v>
      </c>
      <c r="J305" s="4" t="s">
        <v>2530</v>
      </c>
      <c r="K305" s="4" t="s">
        <v>2531</v>
      </c>
      <c r="L305" s="4" t="s">
        <v>2532</v>
      </c>
      <c r="M305" s="4" t="s">
        <v>2533</v>
      </c>
      <c r="N305" s="1">
        <v>5</v>
      </c>
      <c r="O305" s="1">
        <v>9</v>
      </c>
      <c r="P305">
        <v>0</v>
      </c>
      <c r="Q305">
        <v>0</v>
      </c>
    </row>
    <row r="306" spans="1:17">
      <c r="A306" s="2">
        <f t="shared" si="5"/>
        <v>40993</v>
      </c>
      <c r="B306" s="1">
        <v>2012</v>
      </c>
      <c r="C306" s="1">
        <v>3</v>
      </c>
      <c r="D306" s="1">
        <v>5</v>
      </c>
      <c r="E306" s="4" t="s">
        <v>2534</v>
      </c>
      <c r="F306" s="4" t="s">
        <v>2535</v>
      </c>
      <c r="G306" s="4" t="s">
        <v>2536</v>
      </c>
      <c r="H306" s="4" t="s">
        <v>2537</v>
      </c>
      <c r="I306" s="4" t="s">
        <v>2538</v>
      </c>
      <c r="J306" s="4" t="s">
        <v>2539</v>
      </c>
      <c r="K306" s="4" t="s">
        <v>2540</v>
      </c>
      <c r="L306" s="1">
        <v>167.8565861434</v>
      </c>
      <c r="M306" s="4" t="s">
        <v>2541</v>
      </c>
      <c r="N306" s="1">
        <v>7</v>
      </c>
      <c r="O306" s="1">
        <v>11</v>
      </c>
      <c r="P306">
        <v>0</v>
      </c>
      <c r="Q306">
        <v>0</v>
      </c>
    </row>
    <row r="307" spans="1:17">
      <c r="A307" s="2">
        <f t="shared" si="5"/>
        <v>40998</v>
      </c>
      <c r="B307" s="1">
        <v>2012</v>
      </c>
      <c r="C307" s="1">
        <v>3</v>
      </c>
      <c r="D307" s="1">
        <v>6</v>
      </c>
      <c r="E307" s="4" t="s">
        <v>2542</v>
      </c>
      <c r="F307" s="4" t="s">
        <v>2543</v>
      </c>
      <c r="G307" s="1">
        <v>-0.01614777247111</v>
      </c>
      <c r="H307" s="4" t="s">
        <v>2544</v>
      </c>
      <c r="I307" s="4" t="s">
        <v>2545</v>
      </c>
      <c r="J307" s="4" t="s">
        <v>2546</v>
      </c>
      <c r="K307" s="4" t="s">
        <v>2547</v>
      </c>
      <c r="L307" s="4" t="s">
        <v>2548</v>
      </c>
      <c r="M307" s="4" t="s">
        <v>2549</v>
      </c>
      <c r="N307" s="1">
        <v>6</v>
      </c>
      <c r="O307" s="1">
        <v>10</v>
      </c>
      <c r="P307">
        <v>0</v>
      </c>
      <c r="Q307">
        <v>0</v>
      </c>
    </row>
    <row r="308" spans="1:17">
      <c r="A308" s="2">
        <f t="shared" si="5"/>
        <v>41004</v>
      </c>
      <c r="B308" s="1">
        <v>2012</v>
      </c>
      <c r="C308" s="1">
        <v>4</v>
      </c>
      <c r="D308" s="1">
        <v>1</v>
      </c>
      <c r="E308" s="4" t="s">
        <v>2550</v>
      </c>
      <c r="F308" s="4" t="s">
        <v>2551</v>
      </c>
      <c r="G308" s="1">
        <v>-0.0275270462036133</v>
      </c>
      <c r="H308" s="4" t="s">
        <v>2552</v>
      </c>
      <c r="I308" s="4" t="s">
        <v>2553</v>
      </c>
      <c r="J308" s="4" t="s">
        <v>2554</v>
      </c>
      <c r="K308" s="4" t="s">
        <v>2555</v>
      </c>
      <c r="L308" s="4" t="s">
        <v>2556</v>
      </c>
      <c r="M308" s="4" t="s">
        <v>2557</v>
      </c>
      <c r="N308" s="1">
        <v>10</v>
      </c>
      <c r="O308" s="1">
        <v>11</v>
      </c>
      <c r="P308">
        <v>0</v>
      </c>
      <c r="Q308">
        <v>0</v>
      </c>
    </row>
    <row r="309" spans="1:17">
      <c r="A309" s="2">
        <f t="shared" si="5"/>
        <v>41009</v>
      </c>
      <c r="B309" s="1">
        <v>2012</v>
      </c>
      <c r="C309" s="1">
        <v>4</v>
      </c>
      <c r="D309" s="1">
        <v>2</v>
      </c>
      <c r="E309" s="4" t="s">
        <v>2558</v>
      </c>
      <c r="F309" s="4" t="s">
        <v>2559</v>
      </c>
      <c r="G309" s="4" t="s">
        <v>2560</v>
      </c>
      <c r="H309" s="4" t="s">
        <v>2561</v>
      </c>
      <c r="I309" s="4" t="s">
        <v>2562</v>
      </c>
      <c r="J309" s="4" t="s">
        <v>2563</v>
      </c>
      <c r="K309" s="4" t="s">
        <v>2564</v>
      </c>
      <c r="L309" s="4" t="s">
        <v>2565</v>
      </c>
      <c r="M309" s="4" t="s">
        <v>2566</v>
      </c>
      <c r="N309" s="1">
        <v>7</v>
      </c>
      <c r="O309" s="1">
        <v>9</v>
      </c>
      <c r="P309">
        <v>0</v>
      </c>
      <c r="Q309">
        <v>0</v>
      </c>
    </row>
    <row r="310" spans="1:17">
      <c r="A310" s="2">
        <f t="shared" si="5"/>
        <v>41014</v>
      </c>
      <c r="B310" s="1">
        <v>2012</v>
      </c>
      <c r="C310" s="1">
        <v>4</v>
      </c>
      <c r="D310" s="1">
        <v>3</v>
      </c>
      <c r="E310" s="4" t="s">
        <v>2567</v>
      </c>
      <c r="F310" s="4" t="s">
        <v>2568</v>
      </c>
      <c r="G310" s="4" t="s">
        <v>2569</v>
      </c>
      <c r="H310" s="4" t="s">
        <v>2570</v>
      </c>
      <c r="I310" s="4" t="s">
        <v>2571</v>
      </c>
      <c r="J310" s="4" t="s">
        <v>2572</v>
      </c>
      <c r="K310" s="4" t="s">
        <v>2573</v>
      </c>
      <c r="L310" s="4" t="s">
        <v>2574</v>
      </c>
      <c r="M310" s="4" t="s">
        <v>2575</v>
      </c>
      <c r="N310" s="1">
        <v>5</v>
      </c>
      <c r="O310" s="1">
        <v>11</v>
      </c>
      <c r="P310">
        <v>0</v>
      </c>
      <c r="Q310">
        <v>0</v>
      </c>
    </row>
    <row r="311" spans="1:17">
      <c r="A311" s="2">
        <f t="shared" si="5"/>
        <v>41019</v>
      </c>
      <c r="B311" s="1">
        <v>2012</v>
      </c>
      <c r="C311" s="1">
        <v>4</v>
      </c>
      <c r="D311" s="1">
        <v>4</v>
      </c>
      <c r="E311" s="4" t="s">
        <v>2576</v>
      </c>
      <c r="F311" s="4" t="s">
        <v>2577</v>
      </c>
      <c r="G311" s="4" t="s">
        <v>2578</v>
      </c>
      <c r="H311" s="4" t="s">
        <v>2579</v>
      </c>
      <c r="I311" s="4" t="s">
        <v>2580</v>
      </c>
      <c r="J311" s="4" t="s">
        <v>2581</v>
      </c>
      <c r="K311" s="4" t="s">
        <v>2582</v>
      </c>
      <c r="L311" s="4" t="s">
        <v>2583</v>
      </c>
      <c r="M311" s="4" t="s">
        <v>2584</v>
      </c>
      <c r="N311" s="1">
        <v>4</v>
      </c>
      <c r="O311" s="1">
        <v>4</v>
      </c>
      <c r="P311">
        <v>0</v>
      </c>
      <c r="Q311">
        <v>0</v>
      </c>
    </row>
    <row r="312" spans="1:17">
      <c r="A312" s="2">
        <f t="shared" si="5"/>
        <v>41024</v>
      </c>
      <c r="B312" s="1">
        <v>2012</v>
      </c>
      <c r="C312" s="1">
        <v>4</v>
      </c>
      <c r="D312" s="1">
        <v>5</v>
      </c>
      <c r="E312" s="4" t="s">
        <v>2585</v>
      </c>
      <c r="F312" s="4" t="s">
        <v>2586</v>
      </c>
      <c r="G312" s="4" t="s">
        <v>2587</v>
      </c>
      <c r="H312" s="4" t="s">
        <v>2588</v>
      </c>
      <c r="I312" s="4" t="s">
        <v>2589</v>
      </c>
      <c r="J312" s="4" t="s">
        <v>2590</v>
      </c>
      <c r="K312" s="4" t="s">
        <v>2591</v>
      </c>
      <c r="L312" s="4" t="s">
        <v>2592</v>
      </c>
      <c r="M312" s="4" t="s">
        <v>2593</v>
      </c>
      <c r="N312" s="1">
        <v>8</v>
      </c>
      <c r="O312" s="1">
        <v>9</v>
      </c>
      <c r="P312">
        <v>0</v>
      </c>
      <c r="Q312">
        <v>0</v>
      </c>
    </row>
    <row r="313" spans="1:17">
      <c r="A313" s="2">
        <f t="shared" si="5"/>
        <v>41029</v>
      </c>
      <c r="B313" s="1">
        <v>2012</v>
      </c>
      <c r="C313" s="1">
        <v>4</v>
      </c>
      <c r="D313" s="1">
        <v>6</v>
      </c>
      <c r="E313" s="4" t="s">
        <v>2594</v>
      </c>
      <c r="F313" s="1">
        <v>13.77375831604</v>
      </c>
      <c r="G313" s="1">
        <v>-0.00326454639434814</v>
      </c>
      <c r="H313" s="4" t="s">
        <v>2595</v>
      </c>
      <c r="I313" s="4" t="s">
        <v>2596</v>
      </c>
      <c r="J313" s="4" t="s">
        <v>2597</v>
      </c>
      <c r="K313" s="4" t="s">
        <v>2598</v>
      </c>
      <c r="L313" s="4" t="s">
        <v>2599</v>
      </c>
      <c r="M313" s="4" t="s">
        <v>2600</v>
      </c>
      <c r="N313" s="1">
        <v>5</v>
      </c>
      <c r="O313" s="1">
        <v>7</v>
      </c>
      <c r="P313">
        <v>0</v>
      </c>
      <c r="Q313">
        <v>0</v>
      </c>
    </row>
    <row r="314" spans="1:17">
      <c r="A314" s="2">
        <f t="shared" si="5"/>
        <v>41034</v>
      </c>
      <c r="B314" s="1">
        <v>2012</v>
      </c>
      <c r="C314" s="1">
        <v>5</v>
      </c>
      <c r="D314" s="1">
        <v>1</v>
      </c>
      <c r="E314" s="4" t="s">
        <v>2601</v>
      </c>
      <c r="F314" s="4" t="s">
        <v>2602</v>
      </c>
      <c r="G314" s="4" t="s">
        <v>2603</v>
      </c>
      <c r="H314" s="4" t="s">
        <v>2604</v>
      </c>
      <c r="I314" s="4" t="s">
        <v>2605</v>
      </c>
      <c r="J314" s="4" t="s">
        <v>2606</v>
      </c>
      <c r="K314" s="4" t="s">
        <v>2607</v>
      </c>
      <c r="L314" s="4" t="s">
        <v>2608</v>
      </c>
      <c r="M314" s="4" t="s">
        <v>2609</v>
      </c>
      <c r="N314" s="1">
        <v>6</v>
      </c>
      <c r="O314" s="1">
        <v>4</v>
      </c>
      <c r="P314">
        <v>0</v>
      </c>
      <c r="Q314">
        <v>0</v>
      </c>
    </row>
    <row r="315" spans="1:17">
      <c r="A315" s="2">
        <f t="shared" si="5"/>
        <v>41039</v>
      </c>
      <c r="B315" s="1">
        <v>2012</v>
      </c>
      <c r="C315" s="1">
        <v>5</v>
      </c>
      <c r="D315" s="1">
        <v>2</v>
      </c>
      <c r="E315" s="4" t="s">
        <v>2610</v>
      </c>
      <c r="F315" s="1">
        <v>15.97375831604</v>
      </c>
      <c r="G315" s="4" t="s">
        <v>2611</v>
      </c>
      <c r="H315" s="4" t="s">
        <v>2612</v>
      </c>
      <c r="I315" s="4" t="s">
        <v>2613</v>
      </c>
      <c r="J315" s="4" t="s">
        <v>2614</v>
      </c>
      <c r="K315" s="4" t="s">
        <v>2615</v>
      </c>
      <c r="L315" s="4" t="s">
        <v>2616</v>
      </c>
      <c r="M315" s="4" t="s">
        <v>2617</v>
      </c>
      <c r="N315" s="1">
        <v>5</v>
      </c>
      <c r="O315" s="1">
        <v>6</v>
      </c>
      <c r="P315">
        <v>0</v>
      </c>
      <c r="Q315">
        <v>0</v>
      </c>
    </row>
    <row r="316" spans="1:17">
      <c r="A316" s="2">
        <f t="shared" si="5"/>
        <v>41044</v>
      </c>
      <c r="B316" s="1">
        <v>2012</v>
      </c>
      <c r="C316" s="1">
        <v>5</v>
      </c>
      <c r="D316" s="1">
        <v>3</v>
      </c>
      <c r="E316" s="4" t="s">
        <v>2618</v>
      </c>
      <c r="F316" s="4" t="s">
        <v>2619</v>
      </c>
      <c r="G316" s="4" t="s">
        <v>2620</v>
      </c>
      <c r="H316" s="4" t="s">
        <v>2621</v>
      </c>
      <c r="I316" s="4" t="s">
        <v>2622</v>
      </c>
      <c r="J316" s="4" t="s">
        <v>2623</v>
      </c>
      <c r="K316" s="4" t="s">
        <v>2624</v>
      </c>
      <c r="L316" s="4" t="s">
        <v>2625</v>
      </c>
      <c r="M316" s="4" t="s">
        <v>2626</v>
      </c>
      <c r="N316" s="1">
        <v>5</v>
      </c>
      <c r="O316" s="1">
        <v>5</v>
      </c>
      <c r="P316">
        <v>0</v>
      </c>
      <c r="Q316">
        <v>0</v>
      </c>
    </row>
    <row r="317" spans="1:17">
      <c r="A317" s="2">
        <f t="shared" si="5"/>
        <v>41049</v>
      </c>
      <c r="B317" s="1">
        <v>2012</v>
      </c>
      <c r="C317" s="1">
        <v>5</v>
      </c>
      <c r="D317" s="1">
        <v>4</v>
      </c>
      <c r="E317" s="4" t="s">
        <v>2627</v>
      </c>
      <c r="F317" s="4" t="s">
        <v>2628</v>
      </c>
      <c r="G317" s="4" t="s">
        <v>2629</v>
      </c>
      <c r="H317" s="4" t="s">
        <v>2630</v>
      </c>
      <c r="I317" s="4" t="s">
        <v>2631</v>
      </c>
      <c r="J317" s="4" t="s">
        <v>2632</v>
      </c>
      <c r="K317" s="4" t="s">
        <v>2633</v>
      </c>
      <c r="L317" s="4" t="s">
        <v>2634</v>
      </c>
      <c r="M317" s="4" t="s">
        <v>2635</v>
      </c>
      <c r="N317" s="1">
        <v>6</v>
      </c>
      <c r="O317" s="1">
        <v>8</v>
      </c>
      <c r="P317">
        <v>0</v>
      </c>
      <c r="Q317">
        <v>0</v>
      </c>
    </row>
    <row r="318" spans="1:17">
      <c r="A318" s="2">
        <f t="shared" si="5"/>
        <v>41054</v>
      </c>
      <c r="B318" s="1">
        <v>2012</v>
      </c>
      <c r="C318" s="1">
        <v>5</v>
      </c>
      <c r="D318" s="1">
        <v>5</v>
      </c>
      <c r="E318" s="4" t="s">
        <v>2636</v>
      </c>
      <c r="F318" s="4" t="s">
        <v>2637</v>
      </c>
      <c r="G318" s="4" t="s">
        <v>2638</v>
      </c>
      <c r="H318" s="4" t="s">
        <v>2639</v>
      </c>
      <c r="I318" s="4" t="s">
        <v>2640</v>
      </c>
      <c r="J318" s="4" t="s">
        <v>2641</v>
      </c>
      <c r="K318" s="4" t="s">
        <v>2642</v>
      </c>
      <c r="L318" s="4" t="s">
        <v>2643</v>
      </c>
      <c r="M318" s="4" t="s">
        <v>2644</v>
      </c>
      <c r="N318" s="1">
        <v>5</v>
      </c>
      <c r="O318" s="1">
        <v>4</v>
      </c>
      <c r="P318">
        <v>0</v>
      </c>
      <c r="Q318">
        <v>0</v>
      </c>
    </row>
    <row r="319" spans="1:17">
      <c r="A319" s="2">
        <f t="shared" si="5"/>
        <v>41059</v>
      </c>
      <c r="B319" s="1">
        <v>2012</v>
      </c>
      <c r="C319" s="1">
        <v>5</v>
      </c>
      <c r="D319" s="1">
        <v>6</v>
      </c>
      <c r="E319" s="4" t="s">
        <v>2645</v>
      </c>
      <c r="F319" s="4" t="s">
        <v>2646</v>
      </c>
      <c r="G319" s="4" t="s">
        <v>2647</v>
      </c>
      <c r="H319" s="4" t="s">
        <v>2648</v>
      </c>
      <c r="I319" s="4" t="s">
        <v>2649</v>
      </c>
      <c r="J319" s="4" t="s">
        <v>2650</v>
      </c>
      <c r="K319" s="4" t="s">
        <v>2651</v>
      </c>
      <c r="L319" s="4" t="s">
        <v>2652</v>
      </c>
      <c r="M319" s="4" t="s">
        <v>2653</v>
      </c>
      <c r="N319" s="1">
        <v>6</v>
      </c>
      <c r="O319" s="1">
        <v>6</v>
      </c>
      <c r="P319">
        <v>17</v>
      </c>
      <c r="Q319">
        <v>0</v>
      </c>
    </row>
    <row r="320" spans="1:17">
      <c r="A320" s="2">
        <f t="shared" si="5"/>
        <v>41065</v>
      </c>
      <c r="B320" s="1">
        <v>2012</v>
      </c>
      <c r="C320" s="1">
        <v>6</v>
      </c>
      <c r="D320" s="1">
        <v>1</v>
      </c>
      <c r="E320" s="4" t="s">
        <v>2654</v>
      </c>
      <c r="F320" s="4" t="s">
        <v>2655</v>
      </c>
      <c r="G320" s="4" t="s">
        <v>2656</v>
      </c>
      <c r="H320" s="4" t="s">
        <v>2657</v>
      </c>
      <c r="I320" s="4" t="s">
        <v>2658</v>
      </c>
      <c r="J320" s="4" t="s">
        <v>2659</v>
      </c>
      <c r="K320" s="4" t="s">
        <v>2660</v>
      </c>
      <c r="L320" s="4" t="s">
        <v>2661</v>
      </c>
      <c r="M320" s="4" t="s">
        <v>2662</v>
      </c>
      <c r="N320" s="1">
        <v>5</v>
      </c>
      <c r="O320" s="1">
        <v>5</v>
      </c>
      <c r="P320">
        <v>0</v>
      </c>
      <c r="Q320">
        <v>0</v>
      </c>
    </row>
    <row r="321" spans="1:17">
      <c r="A321" s="2">
        <f t="shared" si="5"/>
        <v>41070</v>
      </c>
      <c r="B321" s="1">
        <v>2012</v>
      </c>
      <c r="C321" s="1">
        <v>6</v>
      </c>
      <c r="D321" s="1">
        <v>2</v>
      </c>
      <c r="E321" s="4" t="s">
        <v>2663</v>
      </c>
      <c r="F321" s="4" t="s">
        <v>2664</v>
      </c>
      <c r="G321" s="1">
        <v>-0.0142895936965942</v>
      </c>
      <c r="H321" s="4" t="s">
        <v>2665</v>
      </c>
      <c r="I321" s="4" t="s">
        <v>2666</v>
      </c>
      <c r="J321" s="4" t="s">
        <v>2667</v>
      </c>
      <c r="K321" s="4" t="s">
        <v>2668</v>
      </c>
      <c r="L321" s="4" t="s">
        <v>2669</v>
      </c>
      <c r="M321" s="4" t="s">
        <v>2670</v>
      </c>
      <c r="N321" s="1">
        <v>5</v>
      </c>
      <c r="O321" s="1">
        <v>9</v>
      </c>
      <c r="P321">
        <v>0</v>
      </c>
      <c r="Q321">
        <v>0</v>
      </c>
    </row>
    <row r="322" spans="1:17">
      <c r="A322" s="2">
        <f t="shared" si="5"/>
        <v>41075</v>
      </c>
      <c r="B322" s="1">
        <v>2012</v>
      </c>
      <c r="C322" s="1">
        <v>6</v>
      </c>
      <c r="D322" s="1">
        <v>3</v>
      </c>
      <c r="E322" s="4" t="s">
        <v>2671</v>
      </c>
      <c r="F322" s="4" t="s">
        <v>2672</v>
      </c>
      <c r="G322" s="4" t="s">
        <v>2673</v>
      </c>
      <c r="H322" s="4" t="s">
        <v>2674</v>
      </c>
      <c r="I322" s="4" t="s">
        <v>2675</v>
      </c>
      <c r="J322" s="4" t="s">
        <v>2676</v>
      </c>
      <c r="K322" s="4" t="s">
        <v>2677</v>
      </c>
      <c r="L322" s="4" t="s">
        <v>2678</v>
      </c>
      <c r="M322" s="4" t="s">
        <v>2679</v>
      </c>
      <c r="N322" s="1">
        <v>5</v>
      </c>
      <c r="O322" s="1">
        <v>8</v>
      </c>
      <c r="P322">
        <v>0</v>
      </c>
      <c r="Q322">
        <v>0</v>
      </c>
    </row>
    <row r="323" spans="1:17">
      <c r="A323" s="2">
        <f t="shared" ref="A323:A386" si="6">DATE(B323,C323,D323*5)</f>
        <v>41080</v>
      </c>
      <c r="B323" s="1">
        <v>2012</v>
      </c>
      <c r="C323" s="1">
        <v>6</v>
      </c>
      <c r="D323" s="1">
        <v>4</v>
      </c>
      <c r="E323" s="4" t="s">
        <v>2680</v>
      </c>
      <c r="F323" s="4" t="s">
        <v>2681</v>
      </c>
      <c r="G323" s="4" t="s">
        <v>2682</v>
      </c>
      <c r="H323" s="4" t="s">
        <v>2683</v>
      </c>
      <c r="I323" s="4" t="s">
        <v>2684</v>
      </c>
      <c r="J323" s="4" t="s">
        <v>2685</v>
      </c>
      <c r="K323" s="4" t="s">
        <v>2686</v>
      </c>
      <c r="L323" s="4" t="s">
        <v>2687</v>
      </c>
      <c r="M323" s="4" t="s">
        <v>2688</v>
      </c>
      <c r="N323" s="1">
        <v>5</v>
      </c>
      <c r="O323" s="1">
        <v>4</v>
      </c>
      <c r="P323">
        <v>4</v>
      </c>
      <c r="Q323">
        <v>0</v>
      </c>
    </row>
    <row r="324" spans="1:17">
      <c r="A324" s="2">
        <f t="shared" si="6"/>
        <v>41085</v>
      </c>
      <c r="B324" s="1">
        <v>2012</v>
      </c>
      <c r="C324" s="1">
        <v>6</v>
      </c>
      <c r="D324" s="1">
        <v>5</v>
      </c>
      <c r="E324" s="4" t="s">
        <v>2689</v>
      </c>
      <c r="F324" s="4" t="s">
        <v>2690</v>
      </c>
      <c r="G324" s="4" t="s">
        <v>2691</v>
      </c>
      <c r="H324" s="4" t="s">
        <v>2692</v>
      </c>
      <c r="I324" s="4" t="s">
        <v>2693</v>
      </c>
      <c r="J324" s="4" t="s">
        <v>2694</v>
      </c>
      <c r="K324" s="4" t="s">
        <v>2695</v>
      </c>
      <c r="L324" s="4" t="s">
        <v>2696</v>
      </c>
      <c r="M324" s="4" t="s">
        <v>2697</v>
      </c>
      <c r="N324" s="1">
        <v>5</v>
      </c>
      <c r="O324" s="1">
        <v>5</v>
      </c>
      <c r="P324">
        <v>786</v>
      </c>
      <c r="Q324">
        <v>4</v>
      </c>
    </row>
    <row r="325" spans="1:17">
      <c r="A325" s="2">
        <f t="shared" si="6"/>
        <v>41090</v>
      </c>
      <c r="B325" s="1">
        <v>2012</v>
      </c>
      <c r="C325" s="1">
        <v>6</v>
      </c>
      <c r="D325" s="1">
        <v>6</v>
      </c>
      <c r="E325" s="4" t="s">
        <v>2698</v>
      </c>
      <c r="F325" s="4" t="s">
        <v>2699</v>
      </c>
      <c r="G325" s="1">
        <v>-0.0509646415710449</v>
      </c>
      <c r="H325" s="4" t="s">
        <v>2700</v>
      </c>
      <c r="I325" s="4" t="s">
        <v>2701</v>
      </c>
      <c r="J325" s="4" t="s">
        <v>2702</v>
      </c>
      <c r="K325" s="4" t="s">
        <v>2703</v>
      </c>
      <c r="L325" s="4" t="s">
        <v>2704</v>
      </c>
      <c r="M325" s="4" t="s">
        <v>2705</v>
      </c>
      <c r="N325" s="1">
        <v>4</v>
      </c>
      <c r="O325" s="1">
        <v>7</v>
      </c>
      <c r="P325">
        <v>229</v>
      </c>
      <c r="Q325">
        <v>6</v>
      </c>
    </row>
    <row r="326" spans="1:17">
      <c r="A326" s="2">
        <f t="shared" si="6"/>
        <v>41095</v>
      </c>
      <c r="B326" s="1">
        <v>2012</v>
      </c>
      <c r="C326" s="1">
        <v>7</v>
      </c>
      <c r="D326" s="1">
        <v>1</v>
      </c>
      <c r="E326" s="4" t="s">
        <v>2706</v>
      </c>
      <c r="F326" s="4" t="s">
        <v>2707</v>
      </c>
      <c r="G326" s="1">
        <v>-0.0529020071029663</v>
      </c>
      <c r="H326" s="4" t="s">
        <v>2708</v>
      </c>
      <c r="I326" s="4" t="s">
        <v>2709</v>
      </c>
      <c r="J326" s="4" t="s">
        <v>2710</v>
      </c>
      <c r="K326" s="4" t="s">
        <v>2711</v>
      </c>
      <c r="L326" s="4" t="s">
        <v>2712</v>
      </c>
      <c r="M326" s="1">
        <v>243.8536232828</v>
      </c>
      <c r="N326" s="1">
        <v>7</v>
      </c>
      <c r="O326" s="1">
        <v>9</v>
      </c>
      <c r="P326">
        <v>47</v>
      </c>
      <c r="Q326">
        <v>0</v>
      </c>
    </row>
    <row r="327" spans="1:17">
      <c r="A327" s="2">
        <f t="shared" si="6"/>
        <v>41100</v>
      </c>
      <c r="B327" s="1">
        <v>2012</v>
      </c>
      <c r="C327" s="1">
        <v>7</v>
      </c>
      <c r="D327" s="1">
        <v>2</v>
      </c>
      <c r="E327" s="4" t="s">
        <v>2713</v>
      </c>
      <c r="F327" s="4" t="s">
        <v>2714</v>
      </c>
      <c r="G327" s="1">
        <v>-0.0611145496368408</v>
      </c>
      <c r="H327" s="4" t="s">
        <v>2715</v>
      </c>
      <c r="I327" s="4" t="s">
        <v>2716</v>
      </c>
      <c r="J327" s="4" t="s">
        <v>2717</v>
      </c>
      <c r="K327" s="4" t="s">
        <v>2718</v>
      </c>
      <c r="L327" s="4" t="s">
        <v>2719</v>
      </c>
      <c r="M327" s="4" t="s">
        <v>2720</v>
      </c>
      <c r="N327" s="1">
        <v>5</v>
      </c>
      <c r="O327" s="1">
        <v>9</v>
      </c>
      <c r="P327">
        <v>4</v>
      </c>
      <c r="Q327">
        <v>0</v>
      </c>
    </row>
    <row r="328" spans="1:17">
      <c r="A328" s="2">
        <f t="shared" si="6"/>
        <v>41105</v>
      </c>
      <c r="B328" s="1">
        <v>2012</v>
      </c>
      <c r="C328" s="1">
        <v>7</v>
      </c>
      <c r="D328" s="1">
        <v>3</v>
      </c>
      <c r="E328" s="4" t="s">
        <v>2721</v>
      </c>
      <c r="F328" s="4" t="s">
        <v>2722</v>
      </c>
      <c r="G328" s="1">
        <v>-0.0233269214630127</v>
      </c>
      <c r="H328" s="4" t="s">
        <v>2723</v>
      </c>
      <c r="I328" s="4" t="s">
        <v>2724</v>
      </c>
      <c r="J328" s="4" t="s">
        <v>2725</v>
      </c>
      <c r="K328" s="4" t="s">
        <v>2726</v>
      </c>
      <c r="L328" s="4" t="s">
        <v>2727</v>
      </c>
      <c r="M328" s="4" t="s">
        <v>2728</v>
      </c>
      <c r="N328" s="1">
        <v>4</v>
      </c>
      <c r="O328" s="1">
        <v>9</v>
      </c>
      <c r="P328">
        <v>3</v>
      </c>
      <c r="Q328">
        <v>0</v>
      </c>
    </row>
    <row r="329" spans="1:17">
      <c r="A329" s="2">
        <f t="shared" si="6"/>
        <v>41110</v>
      </c>
      <c r="B329" s="1">
        <v>2012</v>
      </c>
      <c r="C329" s="1">
        <v>7</v>
      </c>
      <c r="D329" s="1">
        <v>4</v>
      </c>
      <c r="E329" s="4" t="s">
        <v>2729</v>
      </c>
      <c r="F329" s="4" t="s">
        <v>2730</v>
      </c>
      <c r="G329" s="4" t="s">
        <v>2731</v>
      </c>
      <c r="H329" s="4" t="s">
        <v>2732</v>
      </c>
      <c r="I329" s="4" t="s">
        <v>2733</v>
      </c>
      <c r="J329" s="4" t="s">
        <v>2734</v>
      </c>
      <c r="K329" s="4" t="s">
        <v>2735</v>
      </c>
      <c r="L329" s="4" t="s">
        <v>2736</v>
      </c>
      <c r="M329" s="4" t="s">
        <v>2737</v>
      </c>
      <c r="N329" s="1">
        <v>4</v>
      </c>
      <c r="O329" s="1">
        <v>5</v>
      </c>
      <c r="P329">
        <v>3</v>
      </c>
      <c r="Q329">
        <v>0</v>
      </c>
    </row>
    <row r="330" spans="1:17">
      <c r="A330" s="2">
        <f t="shared" si="6"/>
        <v>41115</v>
      </c>
      <c r="B330" s="1">
        <v>2012</v>
      </c>
      <c r="C330" s="1">
        <v>7</v>
      </c>
      <c r="D330" s="1">
        <v>5</v>
      </c>
      <c r="E330" s="4" t="s">
        <v>2738</v>
      </c>
      <c r="F330" s="4" t="s">
        <v>2739</v>
      </c>
      <c r="G330" s="4" t="s">
        <v>2740</v>
      </c>
      <c r="H330" s="4" t="s">
        <v>2741</v>
      </c>
      <c r="I330" s="4" t="s">
        <v>2742</v>
      </c>
      <c r="J330" s="4" t="s">
        <v>2743</v>
      </c>
      <c r="K330" s="4" t="s">
        <v>2744</v>
      </c>
      <c r="L330" s="4" t="s">
        <v>2745</v>
      </c>
      <c r="M330" s="4" t="s">
        <v>2746</v>
      </c>
      <c r="N330" s="1">
        <v>6</v>
      </c>
      <c r="O330" s="1">
        <v>7</v>
      </c>
      <c r="P330">
        <v>1</v>
      </c>
      <c r="Q330">
        <v>0</v>
      </c>
    </row>
    <row r="331" spans="1:17">
      <c r="A331" s="2">
        <f t="shared" si="6"/>
        <v>41120</v>
      </c>
      <c r="B331" s="1">
        <v>2012</v>
      </c>
      <c r="C331" s="1">
        <v>7</v>
      </c>
      <c r="D331" s="1">
        <v>6</v>
      </c>
      <c r="E331" s="4" t="s">
        <v>2747</v>
      </c>
      <c r="F331" s="4" t="s">
        <v>2748</v>
      </c>
      <c r="G331" s="4" t="s">
        <v>2749</v>
      </c>
      <c r="H331" s="4" t="s">
        <v>2750</v>
      </c>
      <c r="I331" s="4" t="s">
        <v>2751</v>
      </c>
      <c r="J331" s="4" t="s">
        <v>2752</v>
      </c>
      <c r="K331" s="4" t="s">
        <v>2753</v>
      </c>
      <c r="L331" s="4" t="s">
        <v>2754</v>
      </c>
      <c r="M331" s="4" t="s">
        <v>2755</v>
      </c>
      <c r="N331" s="1">
        <v>6</v>
      </c>
      <c r="O331" s="1">
        <v>7</v>
      </c>
      <c r="P331">
        <v>8</v>
      </c>
      <c r="Q331">
        <v>2</v>
      </c>
    </row>
    <row r="332" spans="1:17">
      <c r="A332" s="2">
        <f t="shared" si="6"/>
        <v>41126</v>
      </c>
      <c r="B332" s="1">
        <v>2012</v>
      </c>
      <c r="C332" s="1">
        <v>8</v>
      </c>
      <c r="D332" s="1">
        <v>1</v>
      </c>
      <c r="E332" s="4" t="s">
        <v>2756</v>
      </c>
      <c r="F332" s="4" t="s">
        <v>2757</v>
      </c>
      <c r="G332" s="4" t="s">
        <v>2758</v>
      </c>
      <c r="H332" s="4" t="s">
        <v>2759</v>
      </c>
      <c r="I332" s="4" t="s">
        <v>2760</v>
      </c>
      <c r="J332" s="4" t="s">
        <v>2761</v>
      </c>
      <c r="K332" s="4" t="s">
        <v>2762</v>
      </c>
      <c r="L332" s="4" t="s">
        <v>2763</v>
      </c>
      <c r="M332" s="4" t="s">
        <v>2764</v>
      </c>
      <c r="N332" s="1">
        <v>4</v>
      </c>
      <c r="O332" s="1">
        <v>5</v>
      </c>
      <c r="P332">
        <v>0</v>
      </c>
      <c r="Q332">
        <v>0</v>
      </c>
    </row>
    <row r="333" spans="1:17">
      <c r="A333" s="2">
        <f t="shared" si="6"/>
        <v>41131</v>
      </c>
      <c r="B333" s="1">
        <v>2012</v>
      </c>
      <c r="C333" s="1">
        <v>8</v>
      </c>
      <c r="D333" s="1">
        <v>2</v>
      </c>
      <c r="E333" s="4" t="s">
        <v>2765</v>
      </c>
      <c r="F333" s="4" t="s">
        <v>2766</v>
      </c>
      <c r="G333" s="1">
        <v>-0.0566394567489624</v>
      </c>
      <c r="H333" s="4" t="s">
        <v>2767</v>
      </c>
      <c r="I333" s="4" t="s">
        <v>2768</v>
      </c>
      <c r="J333" s="4" t="s">
        <v>2769</v>
      </c>
      <c r="K333" s="4" t="s">
        <v>2770</v>
      </c>
      <c r="L333" s="4" t="s">
        <v>2771</v>
      </c>
      <c r="M333" s="4" t="s">
        <v>2772</v>
      </c>
      <c r="N333" s="1">
        <v>3</v>
      </c>
      <c r="O333" s="1">
        <v>4</v>
      </c>
      <c r="P333">
        <v>0</v>
      </c>
      <c r="Q333">
        <v>0</v>
      </c>
    </row>
    <row r="334" spans="1:17">
      <c r="A334" s="2">
        <f t="shared" si="6"/>
        <v>41136</v>
      </c>
      <c r="B334" s="1">
        <v>2012</v>
      </c>
      <c r="C334" s="1">
        <v>8</v>
      </c>
      <c r="D334" s="1">
        <v>3</v>
      </c>
      <c r="E334" s="4" t="s">
        <v>2773</v>
      </c>
      <c r="F334" s="4" t="s">
        <v>2774</v>
      </c>
      <c r="G334" s="1">
        <v>-0.0315894842147827</v>
      </c>
      <c r="H334" s="4" t="s">
        <v>2775</v>
      </c>
      <c r="I334" s="4" t="s">
        <v>2776</v>
      </c>
      <c r="J334" s="4" t="s">
        <v>2777</v>
      </c>
      <c r="K334" s="4" t="s">
        <v>2778</v>
      </c>
      <c r="L334" s="4" t="s">
        <v>2779</v>
      </c>
      <c r="M334" s="4" t="s">
        <v>2780</v>
      </c>
      <c r="N334" s="1">
        <v>3</v>
      </c>
      <c r="O334" s="1">
        <v>7</v>
      </c>
      <c r="P334">
        <v>59</v>
      </c>
      <c r="Q334">
        <v>10</v>
      </c>
    </row>
    <row r="335" spans="1:17">
      <c r="A335" s="2">
        <f t="shared" si="6"/>
        <v>41141</v>
      </c>
      <c r="B335" s="1">
        <v>2012</v>
      </c>
      <c r="C335" s="1">
        <v>8</v>
      </c>
      <c r="D335" s="1">
        <v>4</v>
      </c>
      <c r="E335" s="4" t="s">
        <v>2781</v>
      </c>
      <c r="F335" s="4" t="s">
        <v>2782</v>
      </c>
      <c r="G335" s="1">
        <v>-0.0115645408630371</v>
      </c>
      <c r="H335" s="4" t="s">
        <v>2783</v>
      </c>
      <c r="I335" s="4" t="s">
        <v>2784</v>
      </c>
      <c r="J335" s="4" t="s">
        <v>2785</v>
      </c>
      <c r="K335" s="4" t="s">
        <v>2786</v>
      </c>
      <c r="L335" s="4" t="s">
        <v>2787</v>
      </c>
      <c r="M335" s="4" t="s">
        <v>2788</v>
      </c>
      <c r="N335" s="1">
        <v>4</v>
      </c>
      <c r="O335" s="1">
        <v>8</v>
      </c>
      <c r="P335">
        <v>40</v>
      </c>
      <c r="Q335">
        <v>48</v>
      </c>
    </row>
    <row r="336" spans="1:17">
      <c r="A336" s="2">
        <f t="shared" si="6"/>
        <v>41146</v>
      </c>
      <c r="B336" s="1">
        <v>2012</v>
      </c>
      <c r="C336" s="1">
        <v>8</v>
      </c>
      <c r="D336" s="1">
        <v>5</v>
      </c>
      <c r="E336" s="4" t="s">
        <v>2789</v>
      </c>
      <c r="F336" s="4" t="s">
        <v>2790</v>
      </c>
      <c r="G336" s="4" t="s">
        <v>2791</v>
      </c>
      <c r="H336" s="4" t="s">
        <v>2792</v>
      </c>
      <c r="I336" s="4" t="s">
        <v>2793</v>
      </c>
      <c r="J336" s="4" t="s">
        <v>2794</v>
      </c>
      <c r="K336" s="4" t="s">
        <v>2795</v>
      </c>
      <c r="L336" s="4" t="s">
        <v>2796</v>
      </c>
      <c r="M336" s="4" t="s">
        <v>2797</v>
      </c>
      <c r="N336" s="1">
        <v>2</v>
      </c>
      <c r="O336" s="1">
        <v>4</v>
      </c>
      <c r="P336">
        <v>6</v>
      </c>
      <c r="Q336">
        <v>46</v>
      </c>
    </row>
    <row r="337" spans="1:17">
      <c r="A337" s="2">
        <f t="shared" si="6"/>
        <v>41151</v>
      </c>
      <c r="B337" s="1">
        <v>2012</v>
      </c>
      <c r="C337" s="1">
        <v>8</v>
      </c>
      <c r="D337" s="1">
        <v>6</v>
      </c>
      <c r="E337" s="4" t="s">
        <v>2798</v>
      </c>
      <c r="F337" s="4" t="s">
        <v>2799</v>
      </c>
      <c r="G337" s="4" t="s">
        <v>2800</v>
      </c>
      <c r="H337" s="4" t="s">
        <v>2801</v>
      </c>
      <c r="I337" s="4" t="s">
        <v>2802</v>
      </c>
      <c r="J337" s="4" t="s">
        <v>2803</v>
      </c>
      <c r="K337" s="4" t="s">
        <v>2804</v>
      </c>
      <c r="L337" s="4" t="s">
        <v>2805</v>
      </c>
      <c r="M337" s="4" t="s">
        <v>2806</v>
      </c>
      <c r="N337" s="1">
        <v>5</v>
      </c>
      <c r="O337" s="1">
        <v>5</v>
      </c>
      <c r="P337">
        <v>1</v>
      </c>
      <c r="Q337">
        <v>8</v>
      </c>
    </row>
    <row r="338" spans="1:17">
      <c r="A338" s="2">
        <f t="shared" si="6"/>
        <v>41157</v>
      </c>
      <c r="B338" s="1">
        <v>2012</v>
      </c>
      <c r="C338" s="1">
        <v>9</v>
      </c>
      <c r="D338" s="1">
        <v>1</v>
      </c>
      <c r="E338" s="4" t="s">
        <v>2807</v>
      </c>
      <c r="F338" s="4" t="s">
        <v>2808</v>
      </c>
      <c r="G338" s="4" t="s">
        <v>2809</v>
      </c>
      <c r="H338" s="4" t="s">
        <v>2810</v>
      </c>
      <c r="I338" s="4" t="s">
        <v>2811</v>
      </c>
      <c r="J338" s="4" t="s">
        <v>2812</v>
      </c>
      <c r="K338" s="4" t="s">
        <v>2813</v>
      </c>
      <c r="L338" s="4" t="s">
        <v>2814</v>
      </c>
      <c r="M338" s="4" t="s">
        <v>2815</v>
      </c>
      <c r="N338" s="1">
        <v>8</v>
      </c>
      <c r="O338" s="1">
        <v>9</v>
      </c>
      <c r="P338">
        <v>0</v>
      </c>
      <c r="Q338">
        <v>3</v>
      </c>
    </row>
    <row r="339" spans="1:17">
      <c r="A339" s="2">
        <f t="shared" si="6"/>
        <v>41162</v>
      </c>
      <c r="B339" s="1">
        <v>2012</v>
      </c>
      <c r="C339" s="1">
        <v>9</v>
      </c>
      <c r="D339" s="1">
        <v>2</v>
      </c>
      <c r="E339" s="4" t="s">
        <v>2816</v>
      </c>
      <c r="F339" s="1">
        <v>14.63000831604</v>
      </c>
      <c r="G339" s="1">
        <v>-0.0166769981384277</v>
      </c>
      <c r="H339" s="4" t="s">
        <v>2817</v>
      </c>
      <c r="I339" s="4" t="s">
        <v>2818</v>
      </c>
      <c r="J339" s="4" t="s">
        <v>2819</v>
      </c>
      <c r="K339" s="4" t="s">
        <v>2820</v>
      </c>
      <c r="L339" s="4" t="s">
        <v>2821</v>
      </c>
      <c r="M339" s="4" t="s">
        <v>2822</v>
      </c>
      <c r="N339" s="1">
        <v>4</v>
      </c>
      <c r="O339" s="1">
        <v>6</v>
      </c>
      <c r="P339">
        <v>1</v>
      </c>
      <c r="Q339">
        <v>2</v>
      </c>
    </row>
    <row r="340" spans="1:17">
      <c r="A340" s="2">
        <f t="shared" si="6"/>
        <v>41167</v>
      </c>
      <c r="B340" s="1">
        <v>2012</v>
      </c>
      <c r="C340" s="1">
        <v>9</v>
      </c>
      <c r="D340" s="1">
        <v>3</v>
      </c>
      <c r="E340" s="4" t="s">
        <v>2823</v>
      </c>
      <c r="F340" s="4" t="s">
        <v>2824</v>
      </c>
      <c r="G340" s="4" t="s">
        <v>2825</v>
      </c>
      <c r="H340" s="4" t="s">
        <v>2826</v>
      </c>
      <c r="I340" s="4" t="s">
        <v>2827</v>
      </c>
      <c r="J340" s="4" t="s">
        <v>2828</v>
      </c>
      <c r="K340" s="4" t="s">
        <v>2829</v>
      </c>
      <c r="L340" s="4" t="s">
        <v>2830</v>
      </c>
      <c r="M340" s="4" t="s">
        <v>2831</v>
      </c>
      <c r="N340" s="1">
        <v>7</v>
      </c>
      <c r="O340" s="1">
        <v>7</v>
      </c>
      <c r="P340">
        <v>0</v>
      </c>
      <c r="Q340">
        <v>0</v>
      </c>
    </row>
    <row r="341" spans="1:17">
      <c r="A341" s="2">
        <f t="shared" si="6"/>
        <v>41172</v>
      </c>
      <c r="B341" s="1">
        <v>2012</v>
      </c>
      <c r="C341" s="1">
        <v>9</v>
      </c>
      <c r="D341" s="1">
        <v>4</v>
      </c>
      <c r="E341" s="4" t="s">
        <v>2832</v>
      </c>
      <c r="F341" s="4" t="s">
        <v>2833</v>
      </c>
      <c r="G341" s="4" t="s">
        <v>2834</v>
      </c>
      <c r="H341" s="4" t="s">
        <v>2835</v>
      </c>
      <c r="I341" s="4" t="s">
        <v>2836</v>
      </c>
      <c r="J341" s="4" t="s">
        <v>2837</v>
      </c>
      <c r="K341" s="4" t="s">
        <v>2838</v>
      </c>
      <c r="L341" s="4" t="s">
        <v>2839</v>
      </c>
      <c r="M341" s="4" t="s">
        <v>2840</v>
      </c>
      <c r="N341" s="1">
        <v>7</v>
      </c>
      <c r="O341" s="1">
        <v>9</v>
      </c>
      <c r="P341">
        <v>0</v>
      </c>
      <c r="Q341">
        <v>0</v>
      </c>
    </row>
    <row r="342" spans="1:17">
      <c r="A342" s="2">
        <f t="shared" si="6"/>
        <v>41177</v>
      </c>
      <c r="B342" s="1">
        <v>2012</v>
      </c>
      <c r="C342" s="1">
        <v>9</v>
      </c>
      <c r="D342" s="1">
        <v>5</v>
      </c>
      <c r="E342" s="4" t="s">
        <v>2841</v>
      </c>
      <c r="F342" s="4" t="s">
        <v>2842</v>
      </c>
      <c r="G342" s="4" t="s">
        <v>2843</v>
      </c>
      <c r="H342" s="4" t="s">
        <v>2844</v>
      </c>
      <c r="I342" s="4" t="s">
        <v>2845</v>
      </c>
      <c r="J342" s="4" t="s">
        <v>2846</v>
      </c>
      <c r="K342" s="4" t="s">
        <v>2847</v>
      </c>
      <c r="L342" s="4" t="s">
        <v>2848</v>
      </c>
      <c r="M342" s="4" t="s">
        <v>2849</v>
      </c>
      <c r="N342" s="1">
        <v>5</v>
      </c>
      <c r="O342" s="1">
        <v>5</v>
      </c>
      <c r="P342">
        <v>0</v>
      </c>
      <c r="Q342">
        <v>0</v>
      </c>
    </row>
    <row r="343" spans="1:17">
      <c r="A343" s="2">
        <f t="shared" si="6"/>
        <v>41182</v>
      </c>
      <c r="B343" s="1">
        <v>2012</v>
      </c>
      <c r="C343" s="1">
        <v>9</v>
      </c>
      <c r="D343" s="1">
        <v>6</v>
      </c>
      <c r="E343" s="4" t="s">
        <v>2850</v>
      </c>
      <c r="F343" s="4" t="s">
        <v>2851</v>
      </c>
      <c r="G343" s="4" t="s">
        <v>2852</v>
      </c>
      <c r="H343" s="4" t="s">
        <v>2853</v>
      </c>
      <c r="I343" s="4" t="s">
        <v>2854</v>
      </c>
      <c r="J343" s="4" t="s">
        <v>2855</v>
      </c>
      <c r="K343" s="4" t="s">
        <v>2856</v>
      </c>
      <c r="L343" s="4" t="s">
        <v>2857</v>
      </c>
      <c r="M343" s="4" t="s">
        <v>2858</v>
      </c>
      <c r="N343" s="1">
        <v>9</v>
      </c>
      <c r="O343" s="1">
        <v>11</v>
      </c>
      <c r="P343">
        <v>0</v>
      </c>
      <c r="Q343">
        <v>0</v>
      </c>
    </row>
    <row r="344" spans="1:17">
      <c r="A344" s="2">
        <f t="shared" si="6"/>
        <v>41187</v>
      </c>
      <c r="B344" s="1">
        <v>2012</v>
      </c>
      <c r="C344" s="1">
        <v>10</v>
      </c>
      <c r="D344" s="1">
        <v>1</v>
      </c>
      <c r="E344" s="4" t="s">
        <v>2859</v>
      </c>
      <c r="F344" s="4" t="s">
        <v>2860</v>
      </c>
      <c r="G344" s="4" t="s">
        <v>2861</v>
      </c>
      <c r="H344" s="4" t="s">
        <v>2862</v>
      </c>
      <c r="I344" s="4" t="s">
        <v>2863</v>
      </c>
      <c r="J344" s="4" t="s">
        <v>2864</v>
      </c>
      <c r="K344" s="4" t="s">
        <v>2865</v>
      </c>
      <c r="L344" s="4" t="s">
        <v>2866</v>
      </c>
      <c r="M344" s="4" t="s">
        <v>2867</v>
      </c>
      <c r="N344" s="1">
        <v>6</v>
      </c>
      <c r="O344" s="1">
        <v>4</v>
      </c>
      <c r="P344">
        <v>0</v>
      </c>
      <c r="Q344">
        <v>0</v>
      </c>
    </row>
    <row r="345" spans="1:17">
      <c r="A345" s="2">
        <f t="shared" si="6"/>
        <v>41192</v>
      </c>
      <c r="B345" s="1">
        <v>2012</v>
      </c>
      <c r="C345" s="1">
        <v>10</v>
      </c>
      <c r="D345" s="1">
        <v>2</v>
      </c>
      <c r="E345" s="4" t="s">
        <v>2868</v>
      </c>
      <c r="F345" s="4" t="s">
        <v>2869</v>
      </c>
      <c r="G345" s="4" t="s">
        <v>2870</v>
      </c>
      <c r="H345" s="4" t="s">
        <v>2871</v>
      </c>
      <c r="I345" s="4" t="s">
        <v>2872</v>
      </c>
      <c r="J345" s="4" t="s">
        <v>2873</v>
      </c>
      <c r="K345" s="4" t="s">
        <v>2874</v>
      </c>
      <c r="L345" s="4" t="s">
        <v>2875</v>
      </c>
      <c r="M345" s="4" t="s">
        <v>2876</v>
      </c>
      <c r="N345" s="1">
        <v>5</v>
      </c>
      <c r="O345" s="1">
        <v>7</v>
      </c>
      <c r="P345">
        <v>0</v>
      </c>
      <c r="Q345">
        <v>0</v>
      </c>
    </row>
    <row r="346" spans="1:17">
      <c r="A346" s="2">
        <f t="shared" si="6"/>
        <v>41197</v>
      </c>
      <c r="B346" s="1">
        <v>2012</v>
      </c>
      <c r="C346" s="1">
        <v>10</v>
      </c>
      <c r="D346" s="1">
        <v>3</v>
      </c>
      <c r="E346" s="4" t="s">
        <v>2877</v>
      </c>
      <c r="F346" s="4" t="s">
        <v>2878</v>
      </c>
      <c r="G346" s="1">
        <v>-0.00345206260681152</v>
      </c>
      <c r="H346" s="4" t="s">
        <v>2879</v>
      </c>
      <c r="I346" s="4" t="s">
        <v>2880</v>
      </c>
      <c r="J346" s="4" t="s">
        <v>2881</v>
      </c>
      <c r="K346" s="4" t="s">
        <v>2882</v>
      </c>
      <c r="L346" s="4" t="s">
        <v>2883</v>
      </c>
      <c r="M346" s="4" t="s">
        <v>2884</v>
      </c>
      <c r="N346" s="1">
        <v>5</v>
      </c>
      <c r="O346" s="1">
        <v>7</v>
      </c>
      <c r="P346">
        <v>0</v>
      </c>
      <c r="Q346">
        <v>0</v>
      </c>
    </row>
    <row r="347" spans="1:17">
      <c r="A347" s="2">
        <f t="shared" si="6"/>
        <v>41202</v>
      </c>
      <c r="B347" s="1">
        <v>2012</v>
      </c>
      <c r="C347" s="1">
        <v>10</v>
      </c>
      <c r="D347" s="1">
        <v>4</v>
      </c>
      <c r="E347" s="4" t="s">
        <v>2885</v>
      </c>
      <c r="F347" s="4" t="s">
        <v>2886</v>
      </c>
      <c r="G347" s="4" t="s">
        <v>2887</v>
      </c>
      <c r="H347" s="4" t="s">
        <v>2888</v>
      </c>
      <c r="I347" s="4" t="s">
        <v>2889</v>
      </c>
      <c r="J347" s="4" t="s">
        <v>2890</v>
      </c>
      <c r="K347" s="4" t="s">
        <v>2891</v>
      </c>
      <c r="L347" s="4" t="s">
        <v>2892</v>
      </c>
      <c r="M347" s="4" t="s">
        <v>2893</v>
      </c>
      <c r="N347" s="1">
        <v>9</v>
      </c>
      <c r="O347" s="1">
        <v>10</v>
      </c>
      <c r="P347">
        <v>0</v>
      </c>
      <c r="Q347">
        <v>0</v>
      </c>
    </row>
    <row r="348" spans="1:17">
      <c r="A348" s="2">
        <f t="shared" si="6"/>
        <v>41207</v>
      </c>
      <c r="B348" s="1">
        <v>2012</v>
      </c>
      <c r="C348" s="1">
        <v>10</v>
      </c>
      <c r="D348" s="1">
        <v>5</v>
      </c>
      <c r="E348" s="4" t="s">
        <v>2894</v>
      </c>
      <c r="F348" s="4" t="s">
        <v>2895</v>
      </c>
      <c r="G348" s="4" t="s">
        <v>2896</v>
      </c>
      <c r="H348" s="4" t="s">
        <v>2897</v>
      </c>
      <c r="I348" s="4" t="s">
        <v>2898</v>
      </c>
      <c r="J348" s="4" t="s">
        <v>2899</v>
      </c>
      <c r="K348" s="4" t="s">
        <v>2900</v>
      </c>
      <c r="L348" s="4" t="s">
        <v>2901</v>
      </c>
      <c r="M348" s="4" t="s">
        <v>2902</v>
      </c>
      <c r="N348" s="1">
        <v>8</v>
      </c>
      <c r="O348" s="1">
        <v>9</v>
      </c>
      <c r="P348">
        <v>0</v>
      </c>
      <c r="Q348">
        <v>0</v>
      </c>
    </row>
    <row r="349" spans="1:17">
      <c r="A349" s="2">
        <f t="shared" si="6"/>
        <v>41212</v>
      </c>
      <c r="B349" s="1">
        <v>2012</v>
      </c>
      <c r="C349" s="1">
        <v>10</v>
      </c>
      <c r="D349" s="1">
        <v>6</v>
      </c>
      <c r="E349" s="4" t="s">
        <v>2903</v>
      </c>
      <c r="F349" s="4" t="s">
        <v>2904</v>
      </c>
      <c r="G349" s="1">
        <v>-0.00262699524561564</v>
      </c>
      <c r="H349" s="4" t="s">
        <v>2905</v>
      </c>
      <c r="I349" s="4" t="s">
        <v>2906</v>
      </c>
      <c r="J349" s="4" t="s">
        <v>2907</v>
      </c>
      <c r="K349" s="4" t="s">
        <v>2908</v>
      </c>
      <c r="L349" s="4" t="s">
        <v>2909</v>
      </c>
      <c r="M349" s="4" t="s">
        <v>2910</v>
      </c>
      <c r="N349" s="1">
        <v>6</v>
      </c>
      <c r="O349" s="1">
        <v>8</v>
      </c>
      <c r="P349">
        <v>0</v>
      </c>
      <c r="Q349">
        <v>0</v>
      </c>
    </row>
    <row r="350" spans="1:17">
      <c r="A350" s="2">
        <f t="shared" si="6"/>
        <v>41218</v>
      </c>
      <c r="B350" s="1">
        <v>2012</v>
      </c>
      <c r="C350" s="1">
        <v>11</v>
      </c>
      <c r="D350" s="1">
        <v>1</v>
      </c>
      <c r="E350" s="4" t="s">
        <v>2911</v>
      </c>
      <c r="F350" s="4" t="s">
        <v>2912</v>
      </c>
      <c r="G350" s="4" t="s">
        <v>2913</v>
      </c>
      <c r="H350" s="4" t="s">
        <v>2914</v>
      </c>
      <c r="I350" s="4" t="s">
        <v>2915</v>
      </c>
      <c r="J350" s="4" t="s">
        <v>2916</v>
      </c>
      <c r="K350" s="4" t="s">
        <v>2917</v>
      </c>
      <c r="L350" s="4" t="s">
        <v>2918</v>
      </c>
      <c r="M350" s="4" t="s">
        <v>2919</v>
      </c>
      <c r="N350" s="1">
        <v>8</v>
      </c>
      <c r="O350" s="1">
        <v>9</v>
      </c>
      <c r="P350">
        <v>0</v>
      </c>
      <c r="Q350">
        <v>0</v>
      </c>
    </row>
    <row r="351" spans="1:17">
      <c r="A351" s="2">
        <f t="shared" si="6"/>
        <v>41223</v>
      </c>
      <c r="B351" s="1">
        <v>2012</v>
      </c>
      <c r="C351" s="1">
        <v>11</v>
      </c>
      <c r="D351" s="1">
        <v>2</v>
      </c>
      <c r="E351" s="4" t="s">
        <v>2920</v>
      </c>
      <c r="F351" s="1">
        <v>5.315006929636</v>
      </c>
      <c r="G351" s="1">
        <v>-0.0104144811630249</v>
      </c>
      <c r="H351" s="4" t="s">
        <v>2921</v>
      </c>
      <c r="I351" s="4" t="s">
        <v>2922</v>
      </c>
      <c r="J351" s="4" t="s">
        <v>2923</v>
      </c>
      <c r="K351" s="4" t="s">
        <v>2924</v>
      </c>
      <c r="L351" s="4" t="s">
        <v>2925</v>
      </c>
      <c r="M351" s="4" t="s">
        <v>2926</v>
      </c>
      <c r="N351" s="1">
        <v>7</v>
      </c>
      <c r="O351" s="1">
        <v>9</v>
      </c>
      <c r="P351">
        <v>0</v>
      </c>
      <c r="Q351">
        <v>0</v>
      </c>
    </row>
    <row r="352" spans="1:17">
      <c r="A352" s="2">
        <f t="shared" si="6"/>
        <v>41228</v>
      </c>
      <c r="B352" s="1">
        <v>2012</v>
      </c>
      <c r="C352" s="1">
        <v>11</v>
      </c>
      <c r="D352" s="1">
        <v>3</v>
      </c>
      <c r="E352" s="4" t="s">
        <v>2927</v>
      </c>
      <c r="F352" s="4" t="s">
        <v>2928</v>
      </c>
      <c r="G352" s="4" t="s">
        <v>2929</v>
      </c>
      <c r="H352" s="4" t="s">
        <v>2930</v>
      </c>
      <c r="I352" s="4" t="s">
        <v>2931</v>
      </c>
      <c r="J352" s="4" t="s">
        <v>2932</v>
      </c>
      <c r="K352" s="4" t="s">
        <v>2933</v>
      </c>
      <c r="L352" s="4" t="s">
        <v>2934</v>
      </c>
      <c r="M352" s="4" t="s">
        <v>2935</v>
      </c>
      <c r="N352" s="1">
        <v>8</v>
      </c>
      <c r="O352" s="1">
        <v>10</v>
      </c>
      <c r="P352">
        <v>0</v>
      </c>
      <c r="Q352">
        <v>0</v>
      </c>
    </row>
    <row r="353" spans="1:17">
      <c r="A353" s="2">
        <f t="shared" si="6"/>
        <v>41233</v>
      </c>
      <c r="B353" s="1">
        <v>2012</v>
      </c>
      <c r="C353" s="1">
        <v>11</v>
      </c>
      <c r="D353" s="1">
        <v>4</v>
      </c>
      <c r="E353" s="4" t="s">
        <v>2936</v>
      </c>
      <c r="F353" s="4" t="s">
        <v>2937</v>
      </c>
      <c r="G353" s="4" t="s">
        <v>2938</v>
      </c>
      <c r="H353" s="4" t="s">
        <v>2939</v>
      </c>
      <c r="I353" s="4" t="s">
        <v>2940</v>
      </c>
      <c r="J353" s="4" t="s">
        <v>2941</v>
      </c>
      <c r="K353" s="4" t="s">
        <v>2942</v>
      </c>
      <c r="L353" s="4" t="s">
        <v>2943</v>
      </c>
      <c r="M353" s="4" t="s">
        <v>2944</v>
      </c>
      <c r="N353" s="1">
        <v>7</v>
      </c>
      <c r="O353" s="1">
        <v>10</v>
      </c>
      <c r="P353">
        <v>0</v>
      </c>
      <c r="Q353">
        <v>0</v>
      </c>
    </row>
    <row r="354" spans="1:17">
      <c r="A354" s="2">
        <f t="shared" si="6"/>
        <v>41238</v>
      </c>
      <c r="B354" s="1">
        <v>2012</v>
      </c>
      <c r="C354" s="1">
        <v>11</v>
      </c>
      <c r="D354" s="1">
        <v>5</v>
      </c>
      <c r="E354" s="4" t="s">
        <v>2945</v>
      </c>
      <c r="F354" s="1">
        <v>-0.0237457729876041</v>
      </c>
      <c r="G354" s="4" t="s">
        <v>2946</v>
      </c>
      <c r="H354" s="4" t="s">
        <v>2947</v>
      </c>
      <c r="I354" s="4" t="s">
        <v>2948</v>
      </c>
      <c r="J354" s="4" t="s">
        <v>2949</v>
      </c>
      <c r="K354" s="4" t="s">
        <v>2950</v>
      </c>
      <c r="L354" s="4" t="s">
        <v>2951</v>
      </c>
      <c r="M354" s="4" t="s">
        <v>2952</v>
      </c>
      <c r="N354" s="1">
        <v>8</v>
      </c>
      <c r="O354" s="1">
        <v>8</v>
      </c>
      <c r="P354">
        <v>0</v>
      </c>
      <c r="Q354">
        <v>0</v>
      </c>
    </row>
    <row r="355" spans="1:17">
      <c r="A355" s="2">
        <f t="shared" si="6"/>
        <v>41243</v>
      </c>
      <c r="B355" s="1">
        <v>2012</v>
      </c>
      <c r="C355" s="1">
        <v>11</v>
      </c>
      <c r="D355" s="1">
        <v>6</v>
      </c>
      <c r="E355" s="4" t="s">
        <v>2953</v>
      </c>
      <c r="F355" s="1">
        <v>-0.92749332934618</v>
      </c>
      <c r="G355" s="4" t="s">
        <v>2954</v>
      </c>
      <c r="H355" s="4" t="s">
        <v>2955</v>
      </c>
      <c r="I355" s="4" t="s">
        <v>2956</v>
      </c>
      <c r="J355" s="4" t="s">
        <v>2957</v>
      </c>
      <c r="K355" s="4" t="s">
        <v>2958</v>
      </c>
      <c r="L355" s="4" t="s">
        <v>2959</v>
      </c>
      <c r="M355" s="4" t="s">
        <v>2960</v>
      </c>
      <c r="N355" s="1">
        <v>5</v>
      </c>
      <c r="O355" s="1">
        <v>9</v>
      </c>
      <c r="P355">
        <v>0</v>
      </c>
      <c r="Q355">
        <v>0</v>
      </c>
    </row>
    <row r="356" spans="1:17">
      <c r="A356" s="2">
        <f t="shared" si="6"/>
        <v>41248</v>
      </c>
      <c r="B356" s="1">
        <v>2012</v>
      </c>
      <c r="C356" s="1">
        <v>12</v>
      </c>
      <c r="D356" s="1">
        <v>1</v>
      </c>
      <c r="E356" s="4" t="s">
        <v>2961</v>
      </c>
      <c r="F356" s="1">
        <v>-2.5387451019883</v>
      </c>
      <c r="G356" s="4" t="s">
        <v>2962</v>
      </c>
      <c r="H356" s="4" t="s">
        <v>2963</v>
      </c>
      <c r="I356" s="4" t="s">
        <v>2964</v>
      </c>
      <c r="J356" s="4" t="s">
        <v>2965</v>
      </c>
      <c r="K356" s="4" t="s">
        <v>2966</v>
      </c>
      <c r="L356" s="4" t="s">
        <v>2967</v>
      </c>
      <c r="M356" s="4" t="s">
        <v>2968</v>
      </c>
      <c r="N356" s="1">
        <v>8</v>
      </c>
      <c r="O356" s="1">
        <v>10</v>
      </c>
      <c r="P356">
        <v>0</v>
      </c>
      <c r="Q356">
        <v>0</v>
      </c>
    </row>
    <row r="357" spans="1:17">
      <c r="A357" s="2">
        <f t="shared" si="6"/>
        <v>41253</v>
      </c>
      <c r="B357" s="1">
        <v>2012</v>
      </c>
      <c r="C357" s="1">
        <v>12</v>
      </c>
      <c r="D357" s="1">
        <v>2</v>
      </c>
      <c r="E357" s="4" t="s">
        <v>2969</v>
      </c>
      <c r="F357" s="1">
        <v>-4.27374422848225</v>
      </c>
      <c r="G357" s="4" t="s">
        <v>2970</v>
      </c>
      <c r="H357" s="4" t="s">
        <v>2971</v>
      </c>
      <c r="I357" s="4" t="s">
        <v>2972</v>
      </c>
      <c r="J357" s="4" t="s">
        <v>2973</v>
      </c>
      <c r="K357" s="4" t="s">
        <v>2974</v>
      </c>
      <c r="L357" s="4" t="s">
        <v>2975</v>
      </c>
      <c r="M357" s="1">
        <v>303.0309876888</v>
      </c>
      <c r="N357" s="1">
        <v>9</v>
      </c>
      <c r="O357" s="1">
        <v>11</v>
      </c>
      <c r="P357">
        <v>0</v>
      </c>
      <c r="Q357">
        <v>0</v>
      </c>
    </row>
    <row r="358" spans="1:17">
      <c r="A358" s="2">
        <f t="shared" si="6"/>
        <v>41258</v>
      </c>
      <c r="B358" s="1">
        <v>2012</v>
      </c>
      <c r="C358" s="1">
        <v>12</v>
      </c>
      <c r="D358" s="1">
        <v>3</v>
      </c>
      <c r="E358" s="1">
        <v>2.983750911057</v>
      </c>
      <c r="F358" s="1">
        <v>-0.118745444715023</v>
      </c>
      <c r="G358" s="4" t="s">
        <v>2976</v>
      </c>
      <c r="H358" s="4" t="s">
        <v>2977</v>
      </c>
      <c r="I358" s="4" t="s">
        <v>2978</v>
      </c>
      <c r="J358" s="4" t="s">
        <v>2979</v>
      </c>
      <c r="K358" s="4" t="s">
        <v>2980</v>
      </c>
      <c r="L358" s="4" t="s">
        <v>2981</v>
      </c>
      <c r="M358" s="4" t="s">
        <v>2982</v>
      </c>
      <c r="N358" s="1">
        <v>5</v>
      </c>
      <c r="O358" s="1">
        <v>8</v>
      </c>
      <c r="P358">
        <v>0</v>
      </c>
      <c r="Q358">
        <v>0</v>
      </c>
    </row>
    <row r="359" spans="1:17">
      <c r="A359" s="2">
        <f t="shared" si="6"/>
        <v>41263</v>
      </c>
      <c r="B359" s="1">
        <v>2012</v>
      </c>
      <c r="C359" s="1">
        <v>12</v>
      </c>
      <c r="D359" s="1">
        <v>4</v>
      </c>
      <c r="E359" s="1">
        <v>-0.189990283548832</v>
      </c>
      <c r="F359" s="1">
        <v>-4.83999018184841</v>
      </c>
      <c r="G359" s="4" t="s">
        <v>2983</v>
      </c>
      <c r="H359" s="4" t="s">
        <v>2984</v>
      </c>
      <c r="I359" s="4" t="s">
        <v>2985</v>
      </c>
      <c r="J359" s="4" t="s">
        <v>2986</v>
      </c>
      <c r="K359" s="4" t="s">
        <v>2987</v>
      </c>
      <c r="L359" s="4" t="s">
        <v>2988</v>
      </c>
      <c r="M359" s="4" t="s">
        <v>2989</v>
      </c>
      <c r="N359" s="1">
        <v>5</v>
      </c>
      <c r="O359" s="1">
        <v>10</v>
      </c>
      <c r="P359">
        <v>0</v>
      </c>
      <c r="Q359">
        <v>0</v>
      </c>
    </row>
    <row r="360" spans="1:17">
      <c r="A360" s="2">
        <f t="shared" si="6"/>
        <v>41268</v>
      </c>
      <c r="B360" s="1">
        <v>2012</v>
      </c>
      <c r="C360" s="1">
        <v>12</v>
      </c>
      <c r="D360" s="1">
        <v>5</v>
      </c>
      <c r="E360" s="1">
        <v>-2.95749206990004</v>
      </c>
      <c r="F360" s="1">
        <v>-7.35374438166618</v>
      </c>
      <c r="G360" s="4" t="s">
        <v>2990</v>
      </c>
      <c r="H360" s="4" t="s">
        <v>2991</v>
      </c>
      <c r="I360" s="4" t="s">
        <v>2992</v>
      </c>
      <c r="J360" s="4" t="s">
        <v>2993</v>
      </c>
      <c r="K360" s="4" t="s">
        <v>2994</v>
      </c>
      <c r="L360" s="4" t="s">
        <v>2995</v>
      </c>
      <c r="M360" s="4" t="s">
        <v>2996</v>
      </c>
      <c r="N360" s="1">
        <v>9</v>
      </c>
      <c r="O360" s="1">
        <v>10</v>
      </c>
      <c r="P360">
        <v>0</v>
      </c>
      <c r="Q360">
        <v>0</v>
      </c>
    </row>
    <row r="361" spans="1:17">
      <c r="A361" s="2">
        <f t="shared" si="6"/>
        <v>41273</v>
      </c>
      <c r="B361" s="1">
        <v>2012</v>
      </c>
      <c r="C361" s="1">
        <v>12</v>
      </c>
      <c r="D361" s="1">
        <v>6</v>
      </c>
      <c r="E361" s="1">
        <v>-1.90937276432912</v>
      </c>
      <c r="F361" s="1">
        <v>-6.82811570291718</v>
      </c>
      <c r="G361" s="4" t="s">
        <v>2997</v>
      </c>
      <c r="H361" s="1">
        <v>78.19793065389</v>
      </c>
      <c r="I361" s="4" t="s">
        <v>2998</v>
      </c>
      <c r="J361" s="4" t="s">
        <v>2999</v>
      </c>
      <c r="K361" s="4" t="s">
        <v>3000</v>
      </c>
      <c r="L361" s="4" t="s">
        <v>3001</v>
      </c>
      <c r="M361" s="4" t="s">
        <v>3002</v>
      </c>
      <c r="N361" s="1">
        <v>7</v>
      </c>
      <c r="O361" s="1">
        <v>9</v>
      </c>
      <c r="P361">
        <v>0</v>
      </c>
      <c r="Q361">
        <v>0</v>
      </c>
    </row>
    <row r="362" spans="1:17">
      <c r="A362" s="2">
        <f t="shared" si="6"/>
        <v>41279</v>
      </c>
      <c r="B362" s="1">
        <v>2013</v>
      </c>
      <c r="C362" s="1">
        <v>1</v>
      </c>
      <c r="D362" s="1">
        <v>1</v>
      </c>
      <c r="E362" s="1">
        <v>-5.7187469124794</v>
      </c>
      <c r="F362" s="1">
        <v>-8.96374029517174</v>
      </c>
      <c r="G362" s="4" t="s">
        <v>3003</v>
      </c>
      <c r="H362" s="4" t="s">
        <v>3004</v>
      </c>
      <c r="I362" s="4" t="s">
        <v>3005</v>
      </c>
      <c r="J362" s="4" t="s">
        <v>3006</v>
      </c>
      <c r="K362" s="4" t="s">
        <v>3007</v>
      </c>
      <c r="L362" s="4" t="s">
        <v>3008</v>
      </c>
      <c r="M362" s="4" t="s">
        <v>3009</v>
      </c>
      <c r="N362" s="1">
        <v>3</v>
      </c>
      <c r="O362" s="1">
        <v>9</v>
      </c>
      <c r="P362">
        <v>0</v>
      </c>
      <c r="Q362">
        <v>0</v>
      </c>
    </row>
    <row r="363" spans="1:17">
      <c r="A363" s="2">
        <f t="shared" si="6"/>
        <v>41284</v>
      </c>
      <c r="B363" s="1">
        <v>2013</v>
      </c>
      <c r="C363" s="1">
        <v>1</v>
      </c>
      <c r="D363" s="1">
        <v>2</v>
      </c>
      <c r="E363" s="1">
        <v>-1.76624299816785</v>
      </c>
      <c r="F363" s="1">
        <v>-5.85124513506889</v>
      </c>
      <c r="G363" s="4" t="s">
        <v>3010</v>
      </c>
      <c r="H363" s="4" t="s">
        <v>3011</v>
      </c>
      <c r="I363" s="4" t="s">
        <v>3012</v>
      </c>
      <c r="J363" s="4" t="s">
        <v>3013</v>
      </c>
      <c r="K363" s="4" t="s">
        <v>3014</v>
      </c>
      <c r="L363" s="4" t="s">
        <v>3015</v>
      </c>
      <c r="M363" s="4" t="s">
        <v>3016</v>
      </c>
      <c r="N363" s="1">
        <v>4</v>
      </c>
      <c r="O363" s="1">
        <v>11</v>
      </c>
      <c r="P363">
        <v>0</v>
      </c>
      <c r="Q363">
        <v>0</v>
      </c>
    </row>
    <row r="364" spans="1:17">
      <c r="A364" s="2">
        <f t="shared" si="6"/>
        <v>41289</v>
      </c>
      <c r="B364" s="1">
        <v>2013</v>
      </c>
      <c r="C364" s="1">
        <v>1</v>
      </c>
      <c r="D364" s="1">
        <v>3</v>
      </c>
      <c r="E364" s="4" t="s">
        <v>3017</v>
      </c>
      <c r="F364" s="1">
        <v>-0.34374237107113</v>
      </c>
      <c r="G364" s="4" t="s">
        <v>3018</v>
      </c>
      <c r="H364" s="4" t="s">
        <v>3019</v>
      </c>
      <c r="I364" s="4" t="s">
        <v>3020</v>
      </c>
      <c r="J364" s="4" t="s">
        <v>3021</v>
      </c>
      <c r="K364" s="4" t="s">
        <v>3022</v>
      </c>
      <c r="L364" s="4" t="s">
        <v>3023</v>
      </c>
      <c r="M364" s="4" t="s">
        <v>3024</v>
      </c>
      <c r="N364" s="1">
        <v>4</v>
      </c>
      <c r="O364" s="1">
        <v>10</v>
      </c>
      <c r="P364">
        <v>0</v>
      </c>
      <c r="Q364">
        <v>0</v>
      </c>
    </row>
    <row r="365" spans="1:17">
      <c r="A365" s="2">
        <f t="shared" si="6"/>
        <v>41294</v>
      </c>
      <c r="B365" s="1">
        <v>2013</v>
      </c>
      <c r="C365" s="1">
        <v>1</v>
      </c>
      <c r="D365" s="1">
        <v>4</v>
      </c>
      <c r="E365" s="1">
        <v>-0.212498523294926</v>
      </c>
      <c r="F365" s="1">
        <v>-1.79124301485717</v>
      </c>
      <c r="G365" s="4" t="s">
        <v>3025</v>
      </c>
      <c r="H365" s="4" t="s">
        <v>3026</v>
      </c>
      <c r="I365" s="4" t="s">
        <v>3027</v>
      </c>
      <c r="J365" s="4" t="s">
        <v>3028</v>
      </c>
      <c r="K365" s="4" t="s">
        <v>3029</v>
      </c>
      <c r="L365" s="4" t="s">
        <v>3030</v>
      </c>
      <c r="M365" s="4" t="s">
        <v>3031</v>
      </c>
      <c r="N365" s="1">
        <v>6</v>
      </c>
      <c r="O365" s="1">
        <v>10</v>
      </c>
      <c r="P365">
        <v>0</v>
      </c>
      <c r="Q365">
        <v>0</v>
      </c>
    </row>
    <row r="366" spans="1:17">
      <c r="A366" s="2">
        <f t="shared" si="6"/>
        <v>41299</v>
      </c>
      <c r="B366" s="1">
        <v>2013</v>
      </c>
      <c r="C366" s="1">
        <v>1</v>
      </c>
      <c r="D366" s="1">
        <v>5</v>
      </c>
      <c r="E366" s="4" t="s">
        <v>3032</v>
      </c>
      <c r="F366" s="1">
        <v>-2.15124973803759</v>
      </c>
      <c r="G366" s="4" t="s">
        <v>3033</v>
      </c>
      <c r="H366" s="4" t="s">
        <v>3034</v>
      </c>
      <c r="I366" s="4" t="s">
        <v>3035</v>
      </c>
      <c r="J366" s="4" t="s">
        <v>3036</v>
      </c>
      <c r="K366" s="4" t="s">
        <v>3037</v>
      </c>
      <c r="L366" s="4" t="s">
        <v>3038</v>
      </c>
      <c r="M366" s="4" t="s">
        <v>3039</v>
      </c>
      <c r="N366" s="1">
        <v>10</v>
      </c>
      <c r="O366" s="1">
        <v>11</v>
      </c>
      <c r="P366">
        <v>0</v>
      </c>
      <c r="Q366">
        <v>0</v>
      </c>
    </row>
    <row r="367" spans="1:17">
      <c r="A367" s="2">
        <f t="shared" si="6"/>
        <v>41304</v>
      </c>
      <c r="B367" s="1">
        <v>2013</v>
      </c>
      <c r="C367" s="1">
        <v>1</v>
      </c>
      <c r="D367" s="1">
        <v>6</v>
      </c>
      <c r="E367" s="4" t="s">
        <v>3040</v>
      </c>
      <c r="F367" s="4" t="s">
        <v>3041</v>
      </c>
      <c r="G367" s="1">
        <v>-0.00433532396952311</v>
      </c>
      <c r="H367" s="4" t="s">
        <v>3042</v>
      </c>
      <c r="I367" s="4" t="s">
        <v>3043</v>
      </c>
      <c r="J367" s="4" t="s">
        <v>3044</v>
      </c>
      <c r="K367" s="4" t="s">
        <v>3045</v>
      </c>
      <c r="L367" s="4" t="s">
        <v>3046</v>
      </c>
      <c r="M367" s="4" t="s">
        <v>3047</v>
      </c>
      <c r="N367" s="1">
        <v>5</v>
      </c>
      <c r="O367" s="1">
        <v>10</v>
      </c>
      <c r="P367">
        <v>0</v>
      </c>
      <c r="Q367">
        <v>0</v>
      </c>
    </row>
    <row r="368" spans="1:17">
      <c r="A368" s="2">
        <f t="shared" si="6"/>
        <v>41310</v>
      </c>
      <c r="B368" s="1">
        <v>2013</v>
      </c>
      <c r="C368" s="1">
        <v>2</v>
      </c>
      <c r="D368" s="1">
        <v>1</v>
      </c>
      <c r="E368" s="4" t="s">
        <v>3048</v>
      </c>
      <c r="F368" s="4" t="s">
        <v>3049</v>
      </c>
      <c r="G368" s="4" t="s">
        <v>3050</v>
      </c>
      <c r="H368" s="4" t="s">
        <v>3051</v>
      </c>
      <c r="I368" s="4" t="s">
        <v>3052</v>
      </c>
      <c r="J368" s="4" t="s">
        <v>3053</v>
      </c>
      <c r="K368" s="4" t="s">
        <v>3054</v>
      </c>
      <c r="L368" s="4" t="s">
        <v>3055</v>
      </c>
      <c r="M368" s="4" t="s">
        <v>3056</v>
      </c>
      <c r="N368" s="1">
        <v>5</v>
      </c>
      <c r="O368" s="1">
        <v>10</v>
      </c>
      <c r="P368">
        <v>0</v>
      </c>
      <c r="Q368">
        <v>0</v>
      </c>
    </row>
    <row r="369" spans="1:17">
      <c r="A369" s="2">
        <f t="shared" si="6"/>
        <v>41315</v>
      </c>
      <c r="B369" s="1">
        <v>2013</v>
      </c>
      <c r="C369" s="1">
        <v>2</v>
      </c>
      <c r="D369" s="1">
        <v>2</v>
      </c>
      <c r="E369" s="1">
        <v>-3.57124935202301</v>
      </c>
      <c r="F369" s="1">
        <v>-5.8812437787652</v>
      </c>
      <c r="G369" s="4" t="s">
        <v>3057</v>
      </c>
      <c r="H369" s="4" t="s">
        <v>3058</v>
      </c>
      <c r="I369" s="4" t="s">
        <v>3059</v>
      </c>
      <c r="J369" s="4" t="s">
        <v>3060</v>
      </c>
      <c r="K369" s="4" t="s">
        <v>3061</v>
      </c>
      <c r="L369" s="4" t="s">
        <v>3062</v>
      </c>
      <c r="M369" s="4" t="s">
        <v>3063</v>
      </c>
      <c r="N369" s="1">
        <v>3</v>
      </c>
      <c r="O369" s="1">
        <v>9</v>
      </c>
      <c r="P369">
        <v>0</v>
      </c>
      <c r="Q369">
        <v>0</v>
      </c>
    </row>
    <row r="370" spans="1:17">
      <c r="A370" s="2">
        <f t="shared" si="6"/>
        <v>41320</v>
      </c>
      <c r="B370" s="1">
        <v>2013</v>
      </c>
      <c r="C370" s="1">
        <v>2</v>
      </c>
      <c r="D370" s="1">
        <v>3</v>
      </c>
      <c r="E370" s="4" t="s">
        <v>3064</v>
      </c>
      <c r="F370" s="1">
        <v>-3.70749365240335</v>
      </c>
      <c r="G370" s="4" t="s">
        <v>3065</v>
      </c>
      <c r="H370" s="4" t="s">
        <v>3066</v>
      </c>
      <c r="I370" s="4" t="s">
        <v>3067</v>
      </c>
      <c r="J370" s="4" t="s">
        <v>3068</v>
      </c>
      <c r="K370" s="4" t="s">
        <v>3069</v>
      </c>
      <c r="L370" s="4" t="s">
        <v>3070</v>
      </c>
      <c r="M370" s="4" t="s">
        <v>3071</v>
      </c>
      <c r="N370" s="1">
        <v>6</v>
      </c>
      <c r="O370" s="1">
        <v>8</v>
      </c>
      <c r="P370">
        <v>0</v>
      </c>
      <c r="Q370">
        <v>0</v>
      </c>
    </row>
    <row r="371" spans="1:17">
      <c r="A371" s="2">
        <f t="shared" si="6"/>
        <v>41325</v>
      </c>
      <c r="B371" s="1">
        <v>2013</v>
      </c>
      <c r="C371" s="1">
        <v>2</v>
      </c>
      <c r="D371" s="1">
        <v>4</v>
      </c>
      <c r="E371" s="4" t="s">
        <v>3072</v>
      </c>
      <c r="F371" s="1">
        <v>-2.72124026566744</v>
      </c>
      <c r="G371" s="4" t="s">
        <v>3073</v>
      </c>
      <c r="H371" s="4" t="s">
        <v>3074</v>
      </c>
      <c r="I371" s="4" t="s">
        <v>3075</v>
      </c>
      <c r="J371" s="4" t="s">
        <v>3076</v>
      </c>
      <c r="K371" s="4" t="s">
        <v>3077</v>
      </c>
      <c r="L371" s="4" t="s">
        <v>3078</v>
      </c>
      <c r="M371" s="4" t="s">
        <v>3079</v>
      </c>
      <c r="N371" s="1">
        <v>4</v>
      </c>
      <c r="O371" s="1">
        <v>9</v>
      </c>
      <c r="P371">
        <v>0</v>
      </c>
      <c r="Q371">
        <v>0</v>
      </c>
    </row>
    <row r="372" spans="1:17">
      <c r="A372" s="2">
        <f t="shared" si="6"/>
        <v>41330</v>
      </c>
      <c r="B372" s="1">
        <v>2013</v>
      </c>
      <c r="C372" s="1">
        <v>2</v>
      </c>
      <c r="D372" s="1">
        <v>5</v>
      </c>
      <c r="E372" s="4" t="s">
        <v>3080</v>
      </c>
      <c r="F372" s="4" t="s">
        <v>3081</v>
      </c>
      <c r="G372" s="1">
        <v>-0.022301983833313</v>
      </c>
      <c r="H372" s="4" t="s">
        <v>3082</v>
      </c>
      <c r="I372" s="4" t="s">
        <v>3083</v>
      </c>
      <c r="J372" s="4" t="s">
        <v>3084</v>
      </c>
      <c r="K372" s="4" t="s">
        <v>3085</v>
      </c>
      <c r="L372" s="4" t="s">
        <v>3086</v>
      </c>
      <c r="M372" s="4" t="s">
        <v>3087</v>
      </c>
      <c r="N372" s="1">
        <v>5</v>
      </c>
      <c r="O372" s="1">
        <v>10</v>
      </c>
      <c r="P372">
        <v>0</v>
      </c>
      <c r="Q372">
        <v>0</v>
      </c>
    </row>
    <row r="373" spans="1:17">
      <c r="A373" s="2">
        <f t="shared" si="6"/>
        <v>41335</v>
      </c>
      <c r="B373" s="1">
        <v>2013</v>
      </c>
      <c r="C373" s="1">
        <v>2</v>
      </c>
      <c r="D373" s="1">
        <v>6</v>
      </c>
      <c r="E373" s="4" t="s">
        <v>3088</v>
      </c>
      <c r="F373" s="4" t="s">
        <v>3089</v>
      </c>
      <c r="G373" s="1">
        <v>-0.0203353961308797</v>
      </c>
      <c r="H373" s="4" t="s">
        <v>3090</v>
      </c>
      <c r="I373" s="4" t="s">
        <v>3091</v>
      </c>
      <c r="J373" s="4" t="s">
        <v>3092</v>
      </c>
      <c r="K373" s="4" t="s">
        <v>3093</v>
      </c>
      <c r="L373" s="4" t="s">
        <v>3094</v>
      </c>
      <c r="M373" s="4" t="s">
        <v>3095</v>
      </c>
      <c r="N373" s="1">
        <v>4</v>
      </c>
      <c r="O373" s="1">
        <v>5</v>
      </c>
      <c r="P373">
        <v>0</v>
      </c>
      <c r="Q373">
        <v>0</v>
      </c>
    </row>
    <row r="374" spans="1:17">
      <c r="A374" s="2">
        <f t="shared" si="6"/>
        <v>41338</v>
      </c>
      <c r="B374" s="1">
        <v>2013</v>
      </c>
      <c r="C374" s="1">
        <v>3</v>
      </c>
      <c r="D374" s="1">
        <v>1</v>
      </c>
      <c r="E374" s="4" t="s">
        <v>3096</v>
      </c>
      <c r="F374" s="4" t="s">
        <v>3097</v>
      </c>
      <c r="G374" s="4" t="s">
        <v>3098</v>
      </c>
      <c r="H374" s="4" t="s">
        <v>3099</v>
      </c>
      <c r="I374" s="4" t="s">
        <v>3100</v>
      </c>
      <c r="J374" s="4" t="s">
        <v>3101</v>
      </c>
      <c r="K374" s="4" t="s">
        <v>3102</v>
      </c>
      <c r="L374" s="4" t="s">
        <v>3103</v>
      </c>
      <c r="M374" s="4" t="s">
        <v>3104</v>
      </c>
      <c r="N374" s="1">
        <v>5</v>
      </c>
      <c r="O374" s="1">
        <v>9</v>
      </c>
      <c r="P374">
        <v>0</v>
      </c>
      <c r="Q374">
        <v>0</v>
      </c>
    </row>
    <row r="375" spans="1:17">
      <c r="A375" s="2">
        <f t="shared" si="6"/>
        <v>41343</v>
      </c>
      <c r="B375" s="1">
        <v>2013</v>
      </c>
      <c r="C375" s="1">
        <v>3</v>
      </c>
      <c r="D375" s="1">
        <v>2</v>
      </c>
      <c r="E375" s="4" t="s">
        <v>3105</v>
      </c>
      <c r="F375" s="4" t="s">
        <v>3106</v>
      </c>
      <c r="G375" s="1">
        <v>-0.0251144647598267</v>
      </c>
      <c r="H375" s="4" t="s">
        <v>3107</v>
      </c>
      <c r="I375" s="4" t="s">
        <v>3108</v>
      </c>
      <c r="J375" s="4" t="s">
        <v>3109</v>
      </c>
      <c r="K375" s="4" t="s">
        <v>3110</v>
      </c>
      <c r="L375" s="4" t="s">
        <v>3111</v>
      </c>
      <c r="M375" s="4" t="s">
        <v>3112</v>
      </c>
      <c r="N375" s="1">
        <v>8</v>
      </c>
      <c r="O375" s="1">
        <v>9</v>
      </c>
      <c r="P375">
        <v>0</v>
      </c>
      <c r="Q375">
        <v>0</v>
      </c>
    </row>
    <row r="376" spans="1:17">
      <c r="A376" s="2">
        <f t="shared" si="6"/>
        <v>41348</v>
      </c>
      <c r="B376" s="1">
        <v>2013</v>
      </c>
      <c r="C376" s="1">
        <v>3</v>
      </c>
      <c r="D376" s="1">
        <v>3</v>
      </c>
      <c r="E376" s="4" t="s">
        <v>3113</v>
      </c>
      <c r="F376" s="4" t="s">
        <v>3114</v>
      </c>
      <c r="G376" s="4" t="s">
        <v>3115</v>
      </c>
      <c r="H376" s="4" t="s">
        <v>3116</v>
      </c>
      <c r="I376" s="4" t="s">
        <v>3117</v>
      </c>
      <c r="J376" s="4" t="s">
        <v>3118</v>
      </c>
      <c r="K376" s="4" t="s">
        <v>3119</v>
      </c>
      <c r="L376" s="4" t="s">
        <v>3120</v>
      </c>
      <c r="M376" s="4" t="s">
        <v>3121</v>
      </c>
      <c r="N376" s="1">
        <v>4</v>
      </c>
      <c r="O376" s="1">
        <v>8</v>
      </c>
      <c r="P376">
        <v>0</v>
      </c>
      <c r="Q376">
        <v>0</v>
      </c>
    </row>
    <row r="377" spans="1:17">
      <c r="A377" s="2">
        <f t="shared" si="6"/>
        <v>41353</v>
      </c>
      <c r="B377" s="1">
        <v>2013</v>
      </c>
      <c r="C377" s="1">
        <v>3</v>
      </c>
      <c r="D377" s="1">
        <v>4</v>
      </c>
      <c r="E377" s="4" t="s">
        <v>3122</v>
      </c>
      <c r="F377" s="4" t="s">
        <v>3123</v>
      </c>
      <c r="G377" s="1">
        <v>-0.0159770727157593</v>
      </c>
      <c r="H377" s="4" t="s">
        <v>3124</v>
      </c>
      <c r="I377" s="4" t="s">
        <v>3125</v>
      </c>
      <c r="J377" s="4" t="s">
        <v>3126</v>
      </c>
      <c r="K377" s="4" t="s">
        <v>3127</v>
      </c>
      <c r="L377" s="4" t="s">
        <v>3128</v>
      </c>
      <c r="M377" s="4" t="s">
        <v>3129</v>
      </c>
      <c r="N377" s="1">
        <v>5</v>
      </c>
      <c r="O377" s="1">
        <v>10</v>
      </c>
      <c r="P377">
        <v>0</v>
      </c>
      <c r="Q377">
        <v>0</v>
      </c>
    </row>
    <row r="378" spans="1:17">
      <c r="A378" s="2">
        <f t="shared" si="6"/>
        <v>41358</v>
      </c>
      <c r="B378" s="1">
        <v>2013</v>
      </c>
      <c r="C378" s="1">
        <v>3</v>
      </c>
      <c r="D378" s="1">
        <v>5</v>
      </c>
      <c r="E378" s="4" t="s">
        <v>3130</v>
      </c>
      <c r="F378" s="4" t="s">
        <v>3131</v>
      </c>
      <c r="G378" s="4" t="s">
        <v>3132</v>
      </c>
      <c r="H378" s="4" t="s">
        <v>3133</v>
      </c>
      <c r="I378" s="4" t="s">
        <v>3134</v>
      </c>
      <c r="J378" s="4" t="s">
        <v>3135</v>
      </c>
      <c r="K378" s="4" t="s">
        <v>3136</v>
      </c>
      <c r="L378" s="4" t="s">
        <v>3137</v>
      </c>
      <c r="M378" s="4" t="s">
        <v>3138</v>
      </c>
      <c r="N378" s="1">
        <v>4</v>
      </c>
      <c r="O378" s="1">
        <v>10</v>
      </c>
      <c r="P378">
        <v>0</v>
      </c>
      <c r="Q378">
        <v>0</v>
      </c>
    </row>
    <row r="379" spans="1:17">
      <c r="A379" s="2">
        <f t="shared" si="6"/>
        <v>41363</v>
      </c>
      <c r="B379" s="1">
        <v>2013</v>
      </c>
      <c r="C379" s="1">
        <v>3</v>
      </c>
      <c r="D379" s="1">
        <v>6</v>
      </c>
      <c r="E379" s="4" t="s">
        <v>3139</v>
      </c>
      <c r="F379" s="4" t="s">
        <v>3140</v>
      </c>
      <c r="G379" s="4" t="s">
        <v>3141</v>
      </c>
      <c r="H379" s="4" t="s">
        <v>3142</v>
      </c>
      <c r="I379" s="4" t="s">
        <v>3143</v>
      </c>
      <c r="J379" s="4" t="s">
        <v>3144</v>
      </c>
      <c r="K379" s="4" t="s">
        <v>3145</v>
      </c>
      <c r="L379" s="4" t="s">
        <v>3146</v>
      </c>
      <c r="M379" s="4" t="s">
        <v>3147</v>
      </c>
      <c r="N379" s="1">
        <v>5</v>
      </c>
      <c r="O379" s="1">
        <v>8</v>
      </c>
      <c r="P379">
        <v>0</v>
      </c>
      <c r="Q379">
        <v>0</v>
      </c>
    </row>
    <row r="380" spans="1:17">
      <c r="A380" s="2">
        <f t="shared" si="6"/>
        <v>41369</v>
      </c>
      <c r="B380" s="1">
        <v>2013</v>
      </c>
      <c r="C380" s="1">
        <v>4</v>
      </c>
      <c r="D380" s="1">
        <v>1</v>
      </c>
      <c r="E380" s="4" t="s">
        <v>3148</v>
      </c>
      <c r="F380" s="4" t="s">
        <v>3149</v>
      </c>
      <c r="G380" s="4" t="s">
        <v>3150</v>
      </c>
      <c r="H380" s="4" t="s">
        <v>3151</v>
      </c>
      <c r="I380" s="4" t="s">
        <v>3152</v>
      </c>
      <c r="J380" s="4" t="s">
        <v>3153</v>
      </c>
      <c r="K380" s="4" t="s">
        <v>3154</v>
      </c>
      <c r="L380" s="4" t="s">
        <v>3155</v>
      </c>
      <c r="M380" s="4" t="s">
        <v>3156</v>
      </c>
      <c r="N380" s="1">
        <v>4</v>
      </c>
      <c r="O380" s="1">
        <v>8</v>
      </c>
      <c r="P380">
        <v>0</v>
      </c>
      <c r="Q380">
        <v>0</v>
      </c>
    </row>
    <row r="381" spans="1:17">
      <c r="A381" s="2">
        <f t="shared" si="6"/>
        <v>41374</v>
      </c>
      <c r="B381" s="1">
        <v>2013</v>
      </c>
      <c r="C381" s="1">
        <v>4</v>
      </c>
      <c r="D381" s="1">
        <v>2</v>
      </c>
      <c r="E381" s="4" t="s">
        <v>3157</v>
      </c>
      <c r="F381" s="4" t="s">
        <v>3158</v>
      </c>
      <c r="G381" s="4" t="s">
        <v>3159</v>
      </c>
      <c r="H381" s="4" t="s">
        <v>3160</v>
      </c>
      <c r="I381" s="4" t="s">
        <v>3161</v>
      </c>
      <c r="J381" s="4" t="s">
        <v>3162</v>
      </c>
      <c r="K381" s="4" t="s">
        <v>3163</v>
      </c>
      <c r="L381" s="4" t="s">
        <v>3164</v>
      </c>
      <c r="M381" s="4" t="s">
        <v>3165</v>
      </c>
      <c r="N381" s="1">
        <v>10</v>
      </c>
      <c r="O381" s="1">
        <v>11</v>
      </c>
      <c r="P381">
        <v>0</v>
      </c>
      <c r="Q381">
        <v>0</v>
      </c>
    </row>
    <row r="382" spans="1:17">
      <c r="A382" s="2">
        <f t="shared" si="6"/>
        <v>41379</v>
      </c>
      <c r="B382" s="1">
        <v>2013</v>
      </c>
      <c r="C382" s="1">
        <v>4</v>
      </c>
      <c r="D382" s="1">
        <v>3</v>
      </c>
      <c r="E382" s="4" t="s">
        <v>3166</v>
      </c>
      <c r="F382" s="4" t="s">
        <v>3167</v>
      </c>
      <c r="G382" s="1">
        <v>-0.0364644527435303</v>
      </c>
      <c r="H382" s="4" t="s">
        <v>3168</v>
      </c>
      <c r="I382" s="4" t="s">
        <v>3169</v>
      </c>
      <c r="J382" s="4" t="s">
        <v>3170</v>
      </c>
      <c r="K382" s="4" t="s">
        <v>3171</v>
      </c>
      <c r="L382" s="4" t="s">
        <v>3172</v>
      </c>
      <c r="M382" s="4" t="s">
        <v>3173</v>
      </c>
      <c r="N382" s="1">
        <v>7</v>
      </c>
      <c r="O382" s="1">
        <v>10</v>
      </c>
      <c r="P382">
        <v>0</v>
      </c>
      <c r="Q382">
        <v>0</v>
      </c>
    </row>
    <row r="383" spans="1:17">
      <c r="A383" s="2">
        <f t="shared" si="6"/>
        <v>41384</v>
      </c>
      <c r="B383" s="1">
        <v>2013</v>
      </c>
      <c r="C383" s="1">
        <v>4</v>
      </c>
      <c r="D383" s="1">
        <v>4</v>
      </c>
      <c r="E383" s="4" t="s">
        <v>3174</v>
      </c>
      <c r="F383" s="4" t="s">
        <v>3175</v>
      </c>
      <c r="G383" s="1">
        <v>-0.00687692165374756</v>
      </c>
      <c r="H383" s="4" t="s">
        <v>3176</v>
      </c>
      <c r="I383" s="4" t="s">
        <v>3177</v>
      </c>
      <c r="J383" s="4" t="s">
        <v>3178</v>
      </c>
      <c r="K383" s="4" t="s">
        <v>3179</v>
      </c>
      <c r="L383" s="4" t="s">
        <v>3180</v>
      </c>
      <c r="M383" s="4" t="s">
        <v>3181</v>
      </c>
      <c r="N383" s="1">
        <v>5</v>
      </c>
      <c r="O383" s="1">
        <v>6</v>
      </c>
      <c r="P383">
        <v>0</v>
      </c>
      <c r="Q383">
        <v>0</v>
      </c>
    </row>
    <row r="384" spans="1:17">
      <c r="A384" s="2">
        <f t="shared" si="6"/>
        <v>41389</v>
      </c>
      <c r="B384" s="1">
        <v>2013</v>
      </c>
      <c r="C384" s="1">
        <v>4</v>
      </c>
      <c r="D384" s="1">
        <v>5</v>
      </c>
      <c r="E384" s="4" t="s">
        <v>3182</v>
      </c>
      <c r="F384" s="4" t="s">
        <v>3183</v>
      </c>
      <c r="G384" s="4" t="s">
        <v>3184</v>
      </c>
      <c r="H384" s="4" t="s">
        <v>3185</v>
      </c>
      <c r="I384" s="4" t="s">
        <v>3186</v>
      </c>
      <c r="J384" s="4" t="s">
        <v>3187</v>
      </c>
      <c r="K384" s="4" t="s">
        <v>3188</v>
      </c>
      <c r="L384" s="4" t="s">
        <v>3189</v>
      </c>
      <c r="M384" s="4" t="s">
        <v>3190</v>
      </c>
      <c r="N384" s="1">
        <v>8</v>
      </c>
      <c r="O384" s="1">
        <v>9</v>
      </c>
      <c r="P384">
        <v>0</v>
      </c>
      <c r="Q384">
        <v>0</v>
      </c>
    </row>
    <row r="385" spans="1:17">
      <c r="A385" s="2">
        <f t="shared" si="6"/>
        <v>41394</v>
      </c>
      <c r="B385" s="1">
        <v>2013</v>
      </c>
      <c r="C385" s="1">
        <v>4</v>
      </c>
      <c r="D385" s="1">
        <v>6</v>
      </c>
      <c r="E385" s="4" t="s">
        <v>3191</v>
      </c>
      <c r="F385" s="4" t="s">
        <v>3192</v>
      </c>
      <c r="G385" s="1">
        <v>-0.0460896015167236</v>
      </c>
      <c r="H385" s="4" t="s">
        <v>3193</v>
      </c>
      <c r="I385" s="4" t="s">
        <v>3194</v>
      </c>
      <c r="J385" s="4" t="s">
        <v>3195</v>
      </c>
      <c r="K385" s="4" t="s">
        <v>3196</v>
      </c>
      <c r="L385" s="4" t="s">
        <v>3197</v>
      </c>
      <c r="M385" s="4" t="s">
        <v>3198</v>
      </c>
      <c r="N385" s="1">
        <v>5</v>
      </c>
      <c r="O385" s="1">
        <v>6</v>
      </c>
      <c r="P385">
        <v>0</v>
      </c>
      <c r="Q385">
        <v>0</v>
      </c>
    </row>
    <row r="386" spans="1:17">
      <c r="A386" s="2">
        <f t="shared" si="6"/>
        <v>41399</v>
      </c>
      <c r="B386" s="1">
        <v>2013</v>
      </c>
      <c r="C386" s="1">
        <v>5</v>
      </c>
      <c r="D386" s="1">
        <v>1</v>
      </c>
      <c r="E386" s="4" t="s">
        <v>3199</v>
      </c>
      <c r="F386" s="4" t="s">
        <v>3200</v>
      </c>
      <c r="G386" s="4" t="s">
        <v>3201</v>
      </c>
      <c r="H386" s="4" t="s">
        <v>3202</v>
      </c>
      <c r="I386" s="4" t="s">
        <v>3203</v>
      </c>
      <c r="J386" s="4" t="s">
        <v>3204</v>
      </c>
      <c r="K386" s="4" t="s">
        <v>3205</v>
      </c>
      <c r="L386" s="4" t="s">
        <v>3206</v>
      </c>
      <c r="M386" s="4" t="s">
        <v>3207</v>
      </c>
      <c r="N386" s="1">
        <v>5</v>
      </c>
      <c r="O386" s="1">
        <v>9</v>
      </c>
      <c r="P386">
        <v>0</v>
      </c>
      <c r="Q386">
        <v>0</v>
      </c>
    </row>
    <row r="387" spans="1:17">
      <c r="A387" s="2">
        <f t="shared" ref="A387:A450" si="7">DATE(B387,C387,D387*5)</f>
        <v>41404</v>
      </c>
      <c r="B387" s="1">
        <v>2013</v>
      </c>
      <c r="C387" s="1">
        <v>5</v>
      </c>
      <c r="D387" s="1">
        <v>2</v>
      </c>
      <c r="E387" s="4" t="s">
        <v>3208</v>
      </c>
      <c r="F387" s="4" t="s">
        <v>3209</v>
      </c>
      <c r="G387" s="4" t="s">
        <v>3210</v>
      </c>
      <c r="H387" s="4" t="s">
        <v>3211</v>
      </c>
      <c r="I387" s="4" t="s">
        <v>3212</v>
      </c>
      <c r="J387" s="4" t="s">
        <v>3213</v>
      </c>
      <c r="K387" s="4" t="s">
        <v>3214</v>
      </c>
      <c r="L387" s="4" t="s">
        <v>3215</v>
      </c>
      <c r="M387" s="4" t="s">
        <v>3216</v>
      </c>
      <c r="N387" s="1">
        <v>7</v>
      </c>
      <c r="O387" s="1">
        <v>8</v>
      </c>
      <c r="P387">
        <v>0</v>
      </c>
      <c r="Q387">
        <v>0</v>
      </c>
    </row>
    <row r="388" spans="1:17">
      <c r="A388" s="2">
        <f t="shared" si="7"/>
        <v>41409</v>
      </c>
      <c r="B388" s="1">
        <v>2013</v>
      </c>
      <c r="C388" s="1">
        <v>5</v>
      </c>
      <c r="D388" s="1">
        <v>3</v>
      </c>
      <c r="E388" s="4" t="s">
        <v>3217</v>
      </c>
      <c r="F388" s="4" t="s">
        <v>3218</v>
      </c>
      <c r="G388" s="4" t="s">
        <v>3219</v>
      </c>
      <c r="H388" s="4" t="s">
        <v>3220</v>
      </c>
      <c r="I388" s="4" t="s">
        <v>3221</v>
      </c>
      <c r="J388" s="4" t="s">
        <v>3222</v>
      </c>
      <c r="K388" s="4" t="s">
        <v>3223</v>
      </c>
      <c r="L388" s="4" t="s">
        <v>3224</v>
      </c>
      <c r="M388" s="4" t="s">
        <v>3225</v>
      </c>
      <c r="N388" s="1">
        <v>6</v>
      </c>
      <c r="O388" s="1">
        <v>7</v>
      </c>
      <c r="P388">
        <v>0</v>
      </c>
      <c r="Q388">
        <v>0</v>
      </c>
    </row>
    <row r="389" spans="1:17">
      <c r="A389" s="2">
        <f t="shared" si="7"/>
        <v>41414</v>
      </c>
      <c r="B389" s="1">
        <v>2013</v>
      </c>
      <c r="C389" s="1">
        <v>5</v>
      </c>
      <c r="D389" s="1">
        <v>4</v>
      </c>
      <c r="E389" s="4" t="s">
        <v>3226</v>
      </c>
      <c r="F389" s="4" t="s">
        <v>3227</v>
      </c>
      <c r="G389" s="4" t="s">
        <v>3228</v>
      </c>
      <c r="H389" s="4" t="s">
        <v>3229</v>
      </c>
      <c r="I389" s="4" t="s">
        <v>3230</v>
      </c>
      <c r="J389" s="4" t="s">
        <v>3231</v>
      </c>
      <c r="K389" s="4" t="s">
        <v>3232</v>
      </c>
      <c r="L389" s="4" t="s">
        <v>3233</v>
      </c>
      <c r="M389" s="4" t="s">
        <v>3234</v>
      </c>
      <c r="N389" s="1">
        <v>5</v>
      </c>
      <c r="O389" s="1">
        <v>9</v>
      </c>
      <c r="P389">
        <v>0</v>
      </c>
      <c r="Q389">
        <v>0</v>
      </c>
    </row>
    <row r="390" spans="1:17">
      <c r="A390" s="2">
        <f t="shared" si="7"/>
        <v>41419</v>
      </c>
      <c r="B390" s="1">
        <v>2013</v>
      </c>
      <c r="C390" s="1">
        <v>5</v>
      </c>
      <c r="D390" s="1">
        <v>5</v>
      </c>
      <c r="E390" s="4" t="s">
        <v>3235</v>
      </c>
      <c r="F390" s="4" t="s">
        <v>3236</v>
      </c>
      <c r="G390" s="1">
        <v>-0.00128958225250244</v>
      </c>
      <c r="H390" s="4" t="s">
        <v>3237</v>
      </c>
      <c r="I390" s="4" t="s">
        <v>3238</v>
      </c>
      <c r="J390" s="4" t="s">
        <v>3239</v>
      </c>
      <c r="K390" s="4" t="s">
        <v>3240</v>
      </c>
      <c r="L390" s="4" t="s">
        <v>3241</v>
      </c>
      <c r="M390" s="4" t="s">
        <v>3242</v>
      </c>
      <c r="N390" s="1">
        <v>5</v>
      </c>
      <c r="O390" s="1">
        <v>7</v>
      </c>
      <c r="P390">
        <v>0</v>
      </c>
      <c r="Q390">
        <v>0</v>
      </c>
    </row>
    <row r="391" spans="1:17">
      <c r="A391" s="2">
        <f t="shared" si="7"/>
        <v>41424</v>
      </c>
      <c r="B391" s="1">
        <v>2013</v>
      </c>
      <c r="C391" s="1">
        <v>5</v>
      </c>
      <c r="D391" s="1">
        <v>6</v>
      </c>
      <c r="E391" s="4" t="s">
        <v>3243</v>
      </c>
      <c r="F391" s="4" t="s">
        <v>3244</v>
      </c>
      <c r="G391" s="1">
        <v>-0.0420228640238444</v>
      </c>
      <c r="H391" s="4" t="s">
        <v>3245</v>
      </c>
      <c r="I391" s="4" t="s">
        <v>3246</v>
      </c>
      <c r="J391" s="4" t="s">
        <v>3247</v>
      </c>
      <c r="K391" s="4" t="s">
        <v>3248</v>
      </c>
      <c r="L391" s="4" t="s">
        <v>3249</v>
      </c>
      <c r="M391" s="4" t="s">
        <v>3250</v>
      </c>
      <c r="N391" s="1">
        <v>9</v>
      </c>
      <c r="O391" s="1">
        <v>10</v>
      </c>
      <c r="P391">
        <v>20</v>
      </c>
      <c r="Q391">
        <v>0</v>
      </c>
    </row>
    <row r="392" spans="1:17">
      <c r="A392" s="2">
        <f t="shared" si="7"/>
        <v>41430</v>
      </c>
      <c r="B392" s="1">
        <v>2013</v>
      </c>
      <c r="C392" s="1">
        <v>6</v>
      </c>
      <c r="D392" s="1">
        <v>1</v>
      </c>
      <c r="E392" s="4" t="s">
        <v>3251</v>
      </c>
      <c r="F392" s="4" t="s">
        <v>3252</v>
      </c>
      <c r="G392" s="4" t="s">
        <v>3253</v>
      </c>
      <c r="H392" s="4" t="s">
        <v>3254</v>
      </c>
      <c r="I392" s="4" t="s">
        <v>3255</v>
      </c>
      <c r="J392" s="4" t="s">
        <v>3256</v>
      </c>
      <c r="K392" s="4" t="s">
        <v>3257</v>
      </c>
      <c r="L392" s="4" t="s">
        <v>3258</v>
      </c>
      <c r="M392" s="4" t="s">
        <v>3259</v>
      </c>
      <c r="N392" s="1">
        <v>5</v>
      </c>
      <c r="O392" s="1">
        <v>5</v>
      </c>
      <c r="P392">
        <v>65</v>
      </c>
      <c r="Q392">
        <v>0</v>
      </c>
    </row>
    <row r="393" spans="1:17">
      <c r="A393" s="2">
        <f t="shared" si="7"/>
        <v>41435</v>
      </c>
      <c r="B393" s="1">
        <v>2013</v>
      </c>
      <c r="C393" s="1">
        <v>6</v>
      </c>
      <c r="D393" s="1">
        <v>2</v>
      </c>
      <c r="E393" s="4" t="s">
        <v>3260</v>
      </c>
      <c r="F393" s="4" t="s">
        <v>3261</v>
      </c>
      <c r="G393" s="1">
        <v>-0.0270771503448486</v>
      </c>
      <c r="H393" s="4" t="s">
        <v>3262</v>
      </c>
      <c r="I393" s="4" t="s">
        <v>3263</v>
      </c>
      <c r="J393" s="4" t="s">
        <v>3264</v>
      </c>
      <c r="K393" s="4" t="s">
        <v>3265</v>
      </c>
      <c r="L393" s="4" t="s">
        <v>3266</v>
      </c>
      <c r="M393" s="4" t="s">
        <v>3267</v>
      </c>
      <c r="N393" s="1">
        <v>5</v>
      </c>
      <c r="O393" s="1">
        <v>4</v>
      </c>
      <c r="P393">
        <v>12</v>
      </c>
      <c r="Q393">
        <v>0</v>
      </c>
    </row>
    <row r="394" spans="1:17">
      <c r="A394" s="2">
        <f t="shared" si="7"/>
        <v>41440</v>
      </c>
      <c r="B394" s="1">
        <v>2013</v>
      </c>
      <c r="C394" s="1">
        <v>6</v>
      </c>
      <c r="D394" s="1">
        <v>3</v>
      </c>
      <c r="E394" s="4" t="s">
        <v>3268</v>
      </c>
      <c r="F394" s="4" t="s">
        <v>3269</v>
      </c>
      <c r="G394" s="4" t="s">
        <v>3270</v>
      </c>
      <c r="H394" s="4" t="s">
        <v>3271</v>
      </c>
      <c r="I394" s="4" t="s">
        <v>3272</v>
      </c>
      <c r="J394" s="4" t="s">
        <v>3273</v>
      </c>
      <c r="K394" s="4" t="s">
        <v>3274</v>
      </c>
      <c r="L394" s="4" t="s">
        <v>3275</v>
      </c>
      <c r="M394" s="4" t="s">
        <v>3276</v>
      </c>
      <c r="N394" s="1">
        <v>7</v>
      </c>
      <c r="O394" s="1">
        <v>9</v>
      </c>
      <c r="P394">
        <v>53</v>
      </c>
      <c r="Q394">
        <v>0</v>
      </c>
    </row>
    <row r="395" spans="1:17">
      <c r="A395" s="2">
        <f t="shared" si="7"/>
        <v>41445</v>
      </c>
      <c r="B395" s="1">
        <v>2013</v>
      </c>
      <c r="C395" s="1">
        <v>6</v>
      </c>
      <c r="D395" s="1">
        <v>4</v>
      </c>
      <c r="E395" s="1">
        <v>26.09250831604</v>
      </c>
      <c r="F395" s="4" t="s">
        <v>3277</v>
      </c>
      <c r="G395" s="1">
        <v>-0.0367145299911499</v>
      </c>
      <c r="H395" s="4" t="s">
        <v>3278</v>
      </c>
      <c r="I395" s="4" t="s">
        <v>3279</v>
      </c>
      <c r="J395" s="4" t="s">
        <v>3280</v>
      </c>
      <c r="K395" s="4" t="s">
        <v>3281</v>
      </c>
      <c r="L395" s="4" t="s">
        <v>3282</v>
      </c>
      <c r="M395" s="4" t="s">
        <v>3283</v>
      </c>
      <c r="N395" s="1">
        <v>5</v>
      </c>
      <c r="O395" s="1">
        <v>7</v>
      </c>
      <c r="P395">
        <v>162</v>
      </c>
      <c r="Q395">
        <v>0</v>
      </c>
    </row>
    <row r="396" spans="1:17">
      <c r="A396" s="2">
        <f t="shared" si="7"/>
        <v>41450</v>
      </c>
      <c r="B396" s="1">
        <v>2013</v>
      </c>
      <c r="C396" s="1">
        <v>6</v>
      </c>
      <c r="D396" s="1">
        <v>5</v>
      </c>
      <c r="E396" s="4" t="s">
        <v>3284</v>
      </c>
      <c r="F396" s="4" t="s">
        <v>3285</v>
      </c>
      <c r="G396" s="1">
        <v>-0.00191452503204346</v>
      </c>
      <c r="H396" s="4" t="s">
        <v>3286</v>
      </c>
      <c r="I396" s="4" t="s">
        <v>3287</v>
      </c>
      <c r="J396" s="4" t="s">
        <v>3288</v>
      </c>
      <c r="K396" s="4" t="s">
        <v>3289</v>
      </c>
      <c r="L396" s="4" t="s">
        <v>3290</v>
      </c>
      <c r="M396" s="4" t="s">
        <v>3291</v>
      </c>
      <c r="N396" s="1">
        <v>4</v>
      </c>
      <c r="O396" s="1">
        <v>7</v>
      </c>
      <c r="P396">
        <v>108</v>
      </c>
      <c r="Q396">
        <v>0</v>
      </c>
    </row>
    <row r="397" spans="1:17">
      <c r="A397" s="2">
        <f t="shared" si="7"/>
        <v>41455</v>
      </c>
      <c r="B397" s="1">
        <v>2013</v>
      </c>
      <c r="C397" s="1">
        <v>6</v>
      </c>
      <c r="D397" s="1">
        <v>6</v>
      </c>
      <c r="E397" s="4" t="s">
        <v>3292</v>
      </c>
      <c r="F397" s="4" t="s">
        <v>3293</v>
      </c>
      <c r="G397" s="4" t="s">
        <v>3294</v>
      </c>
      <c r="H397" s="4" t="s">
        <v>3295</v>
      </c>
      <c r="I397" s="4" t="s">
        <v>3296</v>
      </c>
      <c r="J397" s="4" t="s">
        <v>3297</v>
      </c>
      <c r="K397" s="4" t="s">
        <v>3298</v>
      </c>
      <c r="L397" s="4" t="s">
        <v>3299</v>
      </c>
      <c r="M397" s="4" t="s">
        <v>3300</v>
      </c>
      <c r="N397" s="1">
        <v>5</v>
      </c>
      <c r="O397" s="1">
        <v>6</v>
      </c>
      <c r="P397">
        <v>1</v>
      </c>
      <c r="Q397">
        <v>0</v>
      </c>
    </row>
    <row r="398" spans="1:17">
      <c r="A398" s="2">
        <f t="shared" si="7"/>
        <v>41460</v>
      </c>
      <c r="B398" s="1">
        <v>2013</v>
      </c>
      <c r="C398" s="1">
        <v>7</v>
      </c>
      <c r="D398" s="1">
        <v>1</v>
      </c>
      <c r="E398" s="4" t="s">
        <v>3301</v>
      </c>
      <c r="F398" s="4" t="s">
        <v>3302</v>
      </c>
      <c r="G398" s="1">
        <v>-0.0335269689559936</v>
      </c>
      <c r="H398" s="4" t="s">
        <v>3303</v>
      </c>
      <c r="I398" s="4" t="s">
        <v>3304</v>
      </c>
      <c r="J398" s="4" t="s">
        <v>3305</v>
      </c>
      <c r="K398" s="4" t="s">
        <v>3306</v>
      </c>
      <c r="L398" s="4" t="s">
        <v>3307</v>
      </c>
      <c r="M398" s="4" t="s">
        <v>3308</v>
      </c>
      <c r="N398" s="1">
        <v>8</v>
      </c>
      <c r="O398" s="1">
        <v>9</v>
      </c>
      <c r="P398">
        <v>0</v>
      </c>
      <c r="Q398">
        <v>0</v>
      </c>
    </row>
    <row r="399" spans="1:17">
      <c r="A399" s="2">
        <f t="shared" si="7"/>
        <v>41465</v>
      </c>
      <c r="B399" s="1">
        <v>2013</v>
      </c>
      <c r="C399" s="1">
        <v>7</v>
      </c>
      <c r="D399" s="1">
        <v>2</v>
      </c>
      <c r="E399" s="4" t="s">
        <v>3309</v>
      </c>
      <c r="F399" s="4" t="s">
        <v>3310</v>
      </c>
      <c r="G399" s="1">
        <v>-0.0378894329071045</v>
      </c>
      <c r="H399" s="4" t="s">
        <v>3311</v>
      </c>
      <c r="I399" s="4" t="s">
        <v>3312</v>
      </c>
      <c r="J399" s="4" t="s">
        <v>3313</v>
      </c>
      <c r="K399" s="4" t="s">
        <v>3314</v>
      </c>
      <c r="L399" s="4" t="s">
        <v>3315</v>
      </c>
      <c r="M399" s="4" t="s">
        <v>3316</v>
      </c>
      <c r="N399" s="1">
        <v>7</v>
      </c>
      <c r="O399" s="1">
        <v>8</v>
      </c>
      <c r="P399">
        <v>14</v>
      </c>
      <c r="Q399">
        <v>0</v>
      </c>
    </row>
    <row r="400" spans="1:17">
      <c r="A400" s="2">
        <f t="shared" si="7"/>
        <v>41470</v>
      </c>
      <c r="B400" s="1">
        <v>2013</v>
      </c>
      <c r="C400" s="1">
        <v>7</v>
      </c>
      <c r="D400" s="1">
        <v>3</v>
      </c>
      <c r="E400" s="4" t="s">
        <v>3317</v>
      </c>
      <c r="F400" s="4" t="s">
        <v>3318</v>
      </c>
      <c r="G400" s="1">
        <v>-0.0315894842147827</v>
      </c>
      <c r="H400" s="4" t="s">
        <v>1637</v>
      </c>
      <c r="I400" s="4" t="s">
        <v>3319</v>
      </c>
      <c r="J400" s="4" t="s">
        <v>3320</v>
      </c>
      <c r="K400" s="4" t="s">
        <v>3321</v>
      </c>
      <c r="L400" s="4" t="s">
        <v>3322</v>
      </c>
      <c r="M400" s="4" t="s">
        <v>3323</v>
      </c>
      <c r="N400" s="1">
        <v>6</v>
      </c>
      <c r="O400" s="1">
        <v>7</v>
      </c>
      <c r="P400">
        <v>3</v>
      </c>
      <c r="Q400">
        <v>0</v>
      </c>
    </row>
    <row r="401" spans="1:17">
      <c r="A401" s="2">
        <f t="shared" si="7"/>
        <v>41475</v>
      </c>
      <c r="B401" s="1">
        <v>2013</v>
      </c>
      <c r="C401" s="1">
        <v>7</v>
      </c>
      <c r="D401" s="1">
        <v>4</v>
      </c>
      <c r="E401" s="4" t="s">
        <v>3324</v>
      </c>
      <c r="F401" s="4" t="s">
        <v>3325</v>
      </c>
      <c r="G401" s="1">
        <v>-0.0466895580291748</v>
      </c>
      <c r="H401" s="4" t="s">
        <v>3326</v>
      </c>
      <c r="I401" s="4" t="s">
        <v>3327</v>
      </c>
      <c r="J401" s="4" t="s">
        <v>3328</v>
      </c>
      <c r="K401" s="4" t="s">
        <v>3329</v>
      </c>
      <c r="L401" s="4" t="s">
        <v>3330</v>
      </c>
      <c r="M401" s="4" t="s">
        <v>3331</v>
      </c>
      <c r="N401" s="1">
        <v>6</v>
      </c>
      <c r="O401" s="1">
        <v>8</v>
      </c>
      <c r="P401">
        <v>23</v>
      </c>
      <c r="Q401">
        <v>0</v>
      </c>
    </row>
    <row r="402" spans="1:17">
      <c r="A402" s="2">
        <f t="shared" si="7"/>
        <v>41480</v>
      </c>
      <c r="B402" s="1">
        <v>2013</v>
      </c>
      <c r="C402" s="1">
        <v>7</v>
      </c>
      <c r="D402" s="1">
        <v>5</v>
      </c>
      <c r="E402" s="4" t="s">
        <v>3332</v>
      </c>
      <c r="F402" s="4" t="s">
        <v>3333</v>
      </c>
      <c r="G402" s="1">
        <v>-0.0521394729614258</v>
      </c>
      <c r="H402" s="4" t="s">
        <v>2148</v>
      </c>
      <c r="I402" s="4" t="s">
        <v>3334</v>
      </c>
      <c r="J402" s="4" t="s">
        <v>3335</v>
      </c>
      <c r="K402" s="4" t="s">
        <v>3336</v>
      </c>
      <c r="L402" s="4" t="s">
        <v>3337</v>
      </c>
      <c r="M402" s="4" t="s">
        <v>3338</v>
      </c>
      <c r="N402" s="1">
        <v>7</v>
      </c>
      <c r="O402" s="1">
        <v>9</v>
      </c>
      <c r="P402">
        <v>2</v>
      </c>
      <c r="Q402">
        <v>0</v>
      </c>
    </row>
    <row r="403" spans="1:17">
      <c r="A403" s="2">
        <f t="shared" si="7"/>
        <v>41485</v>
      </c>
      <c r="B403" s="1">
        <v>2013</v>
      </c>
      <c r="C403" s="1">
        <v>7</v>
      </c>
      <c r="D403" s="1">
        <v>6</v>
      </c>
      <c r="E403" s="4" t="s">
        <v>3339</v>
      </c>
      <c r="F403" s="4" t="s">
        <v>3340</v>
      </c>
      <c r="G403" s="1">
        <v>-0.0229707757631938</v>
      </c>
      <c r="H403" s="4" t="s">
        <v>3341</v>
      </c>
      <c r="I403" s="4" t="s">
        <v>3342</v>
      </c>
      <c r="J403" s="4" t="s">
        <v>3343</v>
      </c>
      <c r="K403" s="4" t="s">
        <v>3344</v>
      </c>
      <c r="L403" s="4" t="s">
        <v>3345</v>
      </c>
      <c r="M403" s="4" t="s">
        <v>3346</v>
      </c>
      <c r="N403" s="1">
        <v>7</v>
      </c>
      <c r="O403" s="1">
        <v>9</v>
      </c>
      <c r="P403">
        <v>0</v>
      </c>
      <c r="Q403">
        <v>0</v>
      </c>
    </row>
    <row r="404" spans="1:17">
      <c r="A404" s="2">
        <f t="shared" si="7"/>
        <v>41491</v>
      </c>
      <c r="B404" s="1">
        <v>2013</v>
      </c>
      <c r="C404" s="1">
        <v>8</v>
      </c>
      <c r="D404" s="1">
        <v>1</v>
      </c>
      <c r="E404" s="4" t="s">
        <v>3347</v>
      </c>
      <c r="F404" s="4" t="s">
        <v>3348</v>
      </c>
      <c r="G404" s="1">
        <v>-0.0157145738601685</v>
      </c>
      <c r="H404" s="4" t="s">
        <v>3349</v>
      </c>
      <c r="I404" s="4" t="s">
        <v>3350</v>
      </c>
      <c r="J404" s="4" t="s">
        <v>3351</v>
      </c>
      <c r="K404" s="4" t="s">
        <v>3352</v>
      </c>
      <c r="L404" s="4" t="s">
        <v>3353</v>
      </c>
      <c r="M404" s="4" t="s">
        <v>3354</v>
      </c>
      <c r="N404" s="1">
        <v>7</v>
      </c>
      <c r="O404" s="1">
        <v>9</v>
      </c>
      <c r="P404">
        <v>1</v>
      </c>
      <c r="Q404">
        <v>0</v>
      </c>
    </row>
    <row r="405" spans="1:17">
      <c r="A405" s="2">
        <f t="shared" si="7"/>
        <v>41496</v>
      </c>
      <c r="B405" s="1">
        <v>2013</v>
      </c>
      <c r="C405" s="1">
        <v>8</v>
      </c>
      <c r="D405" s="1">
        <v>2</v>
      </c>
      <c r="E405" s="4" t="s">
        <v>3355</v>
      </c>
      <c r="F405" s="4" t="s">
        <v>3356</v>
      </c>
      <c r="G405" s="1">
        <v>-0.020602011680603</v>
      </c>
      <c r="H405" s="4" t="s">
        <v>3357</v>
      </c>
      <c r="I405" s="4" t="s">
        <v>3358</v>
      </c>
      <c r="J405" s="4" t="s">
        <v>3359</v>
      </c>
      <c r="K405" s="4" t="s">
        <v>3360</v>
      </c>
      <c r="L405" s="4" t="s">
        <v>3361</v>
      </c>
      <c r="M405" s="4" t="s">
        <v>3362</v>
      </c>
      <c r="N405" s="1">
        <v>7</v>
      </c>
      <c r="O405" s="1">
        <v>9</v>
      </c>
      <c r="P405">
        <v>57</v>
      </c>
      <c r="Q405">
        <v>81</v>
      </c>
    </row>
    <row r="406" spans="1:17">
      <c r="A406" s="2">
        <f t="shared" si="7"/>
        <v>41501</v>
      </c>
      <c r="B406" s="1">
        <v>2013</v>
      </c>
      <c r="C406" s="1">
        <v>8</v>
      </c>
      <c r="D406" s="1">
        <v>3</v>
      </c>
      <c r="E406" s="4" t="s">
        <v>3363</v>
      </c>
      <c r="F406" s="4" t="s">
        <v>3364</v>
      </c>
      <c r="G406" s="4" t="s">
        <v>3365</v>
      </c>
      <c r="H406" s="4" t="s">
        <v>3366</v>
      </c>
      <c r="I406" s="4" t="s">
        <v>3367</v>
      </c>
      <c r="J406" s="4" t="s">
        <v>3368</v>
      </c>
      <c r="K406" s="4" t="s">
        <v>3369</v>
      </c>
      <c r="L406" s="4" t="s">
        <v>3370</v>
      </c>
      <c r="M406" s="1">
        <v>189.3519150097</v>
      </c>
      <c r="N406" s="1">
        <v>6</v>
      </c>
      <c r="O406" s="1">
        <v>7</v>
      </c>
      <c r="P406">
        <v>19</v>
      </c>
      <c r="Q406">
        <v>110</v>
      </c>
    </row>
    <row r="407" spans="1:17">
      <c r="A407" s="2">
        <f t="shared" si="7"/>
        <v>41506</v>
      </c>
      <c r="B407" s="1">
        <v>2013</v>
      </c>
      <c r="C407" s="1">
        <v>8</v>
      </c>
      <c r="D407" s="1">
        <v>4</v>
      </c>
      <c r="E407" s="4" t="s">
        <v>3371</v>
      </c>
      <c r="F407" s="4" t="s">
        <v>3372</v>
      </c>
      <c r="G407" s="1">
        <v>-0.00623950958251953</v>
      </c>
      <c r="H407" s="4" t="s">
        <v>3373</v>
      </c>
      <c r="I407" s="4" t="s">
        <v>3374</v>
      </c>
      <c r="J407" s="4" t="s">
        <v>3375</v>
      </c>
      <c r="K407" s="4" t="s">
        <v>3376</v>
      </c>
      <c r="L407" s="4" t="s">
        <v>3377</v>
      </c>
      <c r="M407" s="4" t="s">
        <v>3378</v>
      </c>
      <c r="N407" s="1">
        <v>4</v>
      </c>
      <c r="O407" s="1">
        <v>5</v>
      </c>
      <c r="P407">
        <v>0</v>
      </c>
      <c r="Q407">
        <v>0</v>
      </c>
    </row>
    <row r="408" spans="1:17">
      <c r="A408" s="2">
        <f t="shared" si="7"/>
        <v>41511</v>
      </c>
      <c r="B408" s="1">
        <v>2013</v>
      </c>
      <c r="C408" s="1">
        <v>8</v>
      </c>
      <c r="D408" s="1">
        <v>5</v>
      </c>
      <c r="E408" s="4" t="s">
        <v>3379</v>
      </c>
      <c r="F408" s="1">
        <v>20.04250831604</v>
      </c>
      <c r="G408" s="1">
        <v>-0.00333952903747559</v>
      </c>
      <c r="H408" s="4" t="s">
        <v>3380</v>
      </c>
      <c r="I408" s="4" t="s">
        <v>3381</v>
      </c>
      <c r="J408" s="4" t="s">
        <v>3382</v>
      </c>
      <c r="K408" s="4" t="s">
        <v>3383</v>
      </c>
      <c r="L408" s="4" t="s">
        <v>3384</v>
      </c>
      <c r="M408" s="4" t="s">
        <v>3385</v>
      </c>
      <c r="N408" s="1">
        <v>3</v>
      </c>
      <c r="O408" s="1">
        <v>6</v>
      </c>
      <c r="P408">
        <v>1</v>
      </c>
      <c r="Q408">
        <v>2</v>
      </c>
    </row>
    <row r="409" spans="1:17">
      <c r="A409" s="2">
        <f t="shared" si="7"/>
        <v>41516</v>
      </c>
      <c r="B409" s="1">
        <v>2013</v>
      </c>
      <c r="C409" s="1">
        <v>8</v>
      </c>
      <c r="D409" s="1">
        <v>6</v>
      </c>
      <c r="E409" s="4" t="s">
        <v>3386</v>
      </c>
      <c r="F409" s="4" t="s">
        <v>3387</v>
      </c>
      <c r="G409" s="4" t="s">
        <v>3388</v>
      </c>
      <c r="H409" s="4" t="s">
        <v>3389</v>
      </c>
      <c r="I409" s="4" t="s">
        <v>3390</v>
      </c>
      <c r="J409" s="4" t="s">
        <v>3391</v>
      </c>
      <c r="K409" s="4" t="s">
        <v>3392</v>
      </c>
      <c r="L409" s="4" t="s">
        <v>3393</v>
      </c>
      <c r="M409" s="4" t="s">
        <v>3394</v>
      </c>
      <c r="N409" s="1">
        <v>5</v>
      </c>
      <c r="O409" s="1">
        <v>5</v>
      </c>
      <c r="P409">
        <v>0</v>
      </c>
      <c r="Q409">
        <v>0</v>
      </c>
    </row>
    <row r="410" spans="1:17">
      <c r="A410" s="2">
        <f t="shared" si="7"/>
        <v>41522</v>
      </c>
      <c r="B410" s="1">
        <v>2013</v>
      </c>
      <c r="C410" s="1">
        <v>9</v>
      </c>
      <c r="D410" s="1">
        <v>1</v>
      </c>
      <c r="E410" s="4" t="s">
        <v>3395</v>
      </c>
      <c r="F410" s="4" t="s">
        <v>3396</v>
      </c>
      <c r="G410" s="4" t="s">
        <v>3397</v>
      </c>
      <c r="H410" s="4" t="s">
        <v>3398</v>
      </c>
      <c r="I410" s="4" t="s">
        <v>3399</v>
      </c>
      <c r="J410" s="4" t="s">
        <v>3400</v>
      </c>
      <c r="K410" s="4" t="s">
        <v>3401</v>
      </c>
      <c r="L410" s="4" t="s">
        <v>3402</v>
      </c>
      <c r="M410" s="4" t="s">
        <v>3403</v>
      </c>
      <c r="N410" s="1">
        <v>4</v>
      </c>
      <c r="O410" s="1">
        <v>4</v>
      </c>
      <c r="P410">
        <v>0</v>
      </c>
      <c r="Q410">
        <v>0</v>
      </c>
    </row>
    <row r="411" spans="1:17">
      <c r="A411" s="2">
        <f t="shared" si="7"/>
        <v>41527</v>
      </c>
      <c r="B411" s="1">
        <v>2013</v>
      </c>
      <c r="C411" s="1">
        <v>9</v>
      </c>
      <c r="D411" s="1">
        <v>2</v>
      </c>
      <c r="E411" s="4" t="s">
        <v>3404</v>
      </c>
      <c r="F411" s="4" t="s">
        <v>3405</v>
      </c>
      <c r="G411" s="1">
        <v>-0.0109644651412964</v>
      </c>
      <c r="H411" s="4" t="s">
        <v>3406</v>
      </c>
      <c r="I411" s="4" t="s">
        <v>3407</v>
      </c>
      <c r="J411" s="4" t="s">
        <v>3408</v>
      </c>
      <c r="K411" s="4" t="s">
        <v>3409</v>
      </c>
      <c r="L411" s="4" t="s">
        <v>3410</v>
      </c>
      <c r="M411" s="4" t="s">
        <v>3411</v>
      </c>
      <c r="N411" s="1">
        <v>5</v>
      </c>
      <c r="O411" s="1">
        <v>7</v>
      </c>
      <c r="P411">
        <v>0</v>
      </c>
      <c r="Q411">
        <v>0</v>
      </c>
    </row>
    <row r="412" spans="1:17">
      <c r="A412" s="2">
        <f t="shared" si="7"/>
        <v>41532</v>
      </c>
      <c r="B412" s="1">
        <v>2013</v>
      </c>
      <c r="C412" s="1">
        <v>9</v>
      </c>
      <c r="D412" s="1">
        <v>3</v>
      </c>
      <c r="E412" s="4" t="s">
        <v>3412</v>
      </c>
      <c r="F412" s="4" t="s">
        <v>3413</v>
      </c>
      <c r="G412" s="4" t="s">
        <v>3414</v>
      </c>
      <c r="H412" s="4" t="s">
        <v>3415</v>
      </c>
      <c r="I412" s="4" t="s">
        <v>3416</v>
      </c>
      <c r="J412" s="4" t="s">
        <v>3417</v>
      </c>
      <c r="K412" s="4" t="s">
        <v>3418</v>
      </c>
      <c r="L412" s="4" t="s">
        <v>3419</v>
      </c>
      <c r="M412" s="4" t="s">
        <v>3420</v>
      </c>
      <c r="N412" s="1">
        <v>5</v>
      </c>
      <c r="O412" s="1">
        <v>8</v>
      </c>
      <c r="P412">
        <v>0</v>
      </c>
      <c r="Q412">
        <v>0</v>
      </c>
    </row>
    <row r="413" spans="1:17">
      <c r="A413" s="2">
        <f t="shared" si="7"/>
        <v>41537</v>
      </c>
      <c r="B413" s="1">
        <v>2013</v>
      </c>
      <c r="C413" s="1">
        <v>9</v>
      </c>
      <c r="D413" s="1">
        <v>4</v>
      </c>
      <c r="E413" s="4" t="s">
        <v>3421</v>
      </c>
      <c r="F413" s="4" t="s">
        <v>3422</v>
      </c>
      <c r="G413" s="4" t="s">
        <v>3423</v>
      </c>
      <c r="H413" s="4" t="s">
        <v>3424</v>
      </c>
      <c r="I413" s="4" t="s">
        <v>3425</v>
      </c>
      <c r="J413" s="4" t="s">
        <v>3426</v>
      </c>
      <c r="K413" s="4" t="s">
        <v>3427</v>
      </c>
      <c r="L413" s="4" t="s">
        <v>3428</v>
      </c>
      <c r="M413" s="4" t="s">
        <v>3429</v>
      </c>
      <c r="N413" s="1">
        <v>5</v>
      </c>
      <c r="O413" s="1">
        <v>6</v>
      </c>
      <c r="P413">
        <v>0</v>
      </c>
      <c r="Q413">
        <v>0</v>
      </c>
    </row>
    <row r="414" spans="1:17">
      <c r="A414" s="2">
        <f t="shared" si="7"/>
        <v>41542</v>
      </c>
      <c r="B414" s="1">
        <v>2013</v>
      </c>
      <c r="C414" s="1">
        <v>9</v>
      </c>
      <c r="D414" s="1">
        <v>5</v>
      </c>
      <c r="E414" s="4" t="s">
        <v>3430</v>
      </c>
      <c r="F414" s="4" t="s">
        <v>3431</v>
      </c>
      <c r="G414" s="4" t="s">
        <v>3432</v>
      </c>
      <c r="H414" s="4" t="s">
        <v>3433</v>
      </c>
      <c r="I414" s="4" t="s">
        <v>3434</v>
      </c>
      <c r="J414" s="4" t="s">
        <v>3435</v>
      </c>
      <c r="K414" s="4" t="s">
        <v>3436</v>
      </c>
      <c r="L414" s="4" t="s">
        <v>3437</v>
      </c>
      <c r="M414" s="4" t="s">
        <v>3438</v>
      </c>
      <c r="N414" s="1">
        <v>5</v>
      </c>
      <c r="O414" s="1">
        <v>4</v>
      </c>
      <c r="P414">
        <v>0</v>
      </c>
      <c r="Q414">
        <v>0</v>
      </c>
    </row>
    <row r="415" spans="1:17">
      <c r="A415" s="2">
        <f t="shared" si="7"/>
        <v>41547</v>
      </c>
      <c r="B415" s="1">
        <v>2013</v>
      </c>
      <c r="C415" s="1">
        <v>9</v>
      </c>
      <c r="D415" s="1">
        <v>6</v>
      </c>
      <c r="E415" s="4" t="s">
        <v>3439</v>
      </c>
      <c r="F415" s="4" t="s">
        <v>3440</v>
      </c>
      <c r="G415" s="4" t="s">
        <v>3441</v>
      </c>
      <c r="H415" s="4" t="s">
        <v>3442</v>
      </c>
      <c r="I415" s="4" t="s">
        <v>3443</v>
      </c>
      <c r="J415" s="4" t="s">
        <v>3444</v>
      </c>
      <c r="K415" s="4" t="s">
        <v>3445</v>
      </c>
      <c r="L415" s="4" t="s">
        <v>3446</v>
      </c>
      <c r="M415" s="4" t="s">
        <v>3447</v>
      </c>
      <c r="N415" s="1">
        <v>5</v>
      </c>
      <c r="O415" s="1">
        <v>5</v>
      </c>
      <c r="P415">
        <v>0</v>
      </c>
      <c r="Q415">
        <v>0</v>
      </c>
    </row>
    <row r="416" spans="1:17">
      <c r="A416" s="2">
        <f t="shared" si="7"/>
        <v>41552</v>
      </c>
      <c r="B416" s="1">
        <v>2013</v>
      </c>
      <c r="C416" s="1">
        <v>10</v>
      </c>
      <c r="D416" s="1">
        <v>1</v>
      </c>
      <c r="E416" s="4" t="s">
        <v>3448</v>
      </c>
      <c r="F416" s="4" t="s">
        <v>3449</v>
      </c>
      <c r="G416" s="4" t="s">
        <v>3450</v>
      </c>
      <c r="H416" s="4" t="s">
        <v>3451</v>
      </c>
      <c r="I416" s="4" t="s">
        <v>3452</v>
      </c>
      <c r="J416" s="4" t="s">
        <v>3453</v>
      </c>
      <c r="K416" s="4" t="s">
        <v>3454</v>
      </c>
      <c r="L416" s="4" t="s">
        <v>3455</v>
      </c>
      <c r="M416" s="4" t="s">
        <v>3456</v>
      </c>
      <c r="N416" s="1">
        <v>5</v>
      </c>
      <c r="O416" s="1">
        <v>5</v>
      </c>
      <c r="P416">
        <v>0</v>
      </c>
      <c r="Q416">
        <v>0</v>
      </c>
    </row>
    <row r="417" spans="1:17">
      <c r="A417" s="2">
        <f t="shared" si="7"/>
        <v>41557</v>
      </c>
      <c r="B417" s="1">
        <v>2013</v>
      </c>
      <c r="C417" s="1">
        <v>10</v>
      </c>
      <c r="D417" s="1">
        <v>2</v>
      </c>
      <c r="E417" s="4" t="s">
        <v>3457</v>
      </c>
      <c r="F417" s="4" t="s">
        <v>3458</v>
      </c>
      <c r="G417" s="4" t="s">
        <v>3459</v>
      </c>
      <c r="H417" s="4" t="s">
        <v>3460</v>
      </c>
      <c r="I417" s="4" t="s">
        <v>3461</v>
      </c>
      <c r="J417" s="4" t="s">
        <v>3462</v>
      </c>
      <c r="K417" s="4" t="s">
        <v>3463</v>
      </c>
      <c r="L417" s="4" t="s">
        <v>3464</v>
      </c>
      <c r="M417" s="4" t="s">
        <v>3465</v>
      </c>
      <c r="N417" s="1">
        <v>4</v>
      </c>
      <c r="O417" s="1">
        <v>6</v>
      </c>
      <c r="P417">
        <v>0</v>
      </c>
      <c r="Q417">
        <v>0</v>
      </c>
    </row>
    <row r="418" spans="1:17">
      <c r="A418" s="2">
        <f t="shared" si="7"/>
        <v>41562</v>
      </c>
      <c r="B418" s="1">
        <v>2013</v>
      </c>
      <c r="C418" s="1">
        <v>10</v>
      </c>
      <c r="D418" s="1">
        <v>3</v>
      </c>
      <c r="E418" s="4" t="s">
        <v>3466</v>
      </c>
      <c r="F418" s="4" t="s">
        <v>3467</v>
      </c>
      <c r="G418" s="4" t="s">
        <v>3468</v>
      </c>
      <c r="H418" s="4" t="s">
        <v>3469</v>
      </c>
      <c r="I418" s="4" t="s">
        <v>3470</v>
      </c>
      <c r="J418" s="4" t="s">
        <v>3471</v>
      </c>
      <c r="K418" s="4" t="s">
        <v>3472</v>
      </c>
      <c r="L418" s="4" t="s">
        <v>3473</v>
      </c>
      <c r="M418" s="4" t="s">
        <v>3474</v>
      </c>
      <c r="N418" s="1">
        <v>6</v>
      </c>
      <c r="O418" s="1">
        <v>6</v>
      </c>
      <c r="P418">
        <v>0</v>
      </c>
      <c r="Q418">
        <v>0</v>
      </c>
    </row>
    <row r="419" spans="1:17">
      <c r="A419" s="2">
        <f t="shared" si="7"/>
        <v>41567</v>
      </c>
      <c r="B419" s="1">
        <v>2013</v>
      </c>
      <c r="C419" s="1">
        <v>10</v>
      </c>
      <c r="D419" s="1">
        <v>4</v>
      </c>
      <c r="E419" s="4" t="s">
        <v>3475</v>
      </c>
      <c r="F419" s="4" t="s">
        <v>3476</v>
      </c>
      <c r="G419" s="4" t="s">
        <v>3477</v>
      </c>
      <c r="H419" s="4" t="s">
        <v>3478</v>
      </c>
      <c r="I419" s="4" t="s">
        <v>3479</v>
      </c>
      <c r="J419" s="4" t="s">
        <v>3480</v>
      </c>
      <c r="K419" s="4" t="s">
        <v>3481</v>
      </c>
      <c r="L419" s="4" t="s">
        <v>3482</v>
      </c>
      <c r="M419" s="4" t="s">
        <v>3483</v>
      </c>
      <c r="N419" s="1">
        <v>5</v>
      </c>
      <c r="O419" s="1">
        <v>7</v>
      </c>
      <c r="P419">
        <v>0</v>
      </c>
      <c r="Q419">
        <v>0</v>
      </c>
    </row>
    <row r="420" spans="1:17">
      <c r="A420" s="2">
        <f t="shared" si="7"/>
        <v>41572</v>
      </c>
      <c r="B420" s="1">
        <v>2013</v>
      </c>
      <c r="C420" s="1">
        <v>10</v>
      </c>
      <c r="D420" s="1">
        <v>5</v>
      </c>
      <c r="E420" s="4" t="s">
        <v>3484</v>
      </c>
      <c r="F420" s="4" t="s">
        <v>3485</v>
      </c>
      <c r="G420" s="4" t="s">
        <v>3486</v>
      </c>
      <c r="H420" s="4" t="s">
        <v>3487</v>
      </c>
      <c r="I420" s="4" t="s">
        <v>3488</v>
      </c>
      <c r="J420" s="4" t="s">
        <v>3489</v>
      </c>
      <c r="K420" s="4" t="s">
        <v>3490</v>
      </c>
      <c r="L420" s="4" t="s">
        <v>3491</v>
      </c>
      <c r="M420" s="4" t="s">
        <v>3492</v>
      </c>
      <c r="N420" s="1">
        <v>4</v>
      </c>
      <c r="O420" s="1">
        <v>1</v>
      </c>
      <c r="P420">
        <v>0</v>
      </c>
      <c r="Q420">
        <v>0</v>
      </c>
    </row>
    <row r="421" spans="1:17">
      <c r="A421" s="2">
        <f t="shared" si="7"/>
        <v>41577</v>
      </c>
      <c r="B421" s="1">
        <v>2013</v>
      </c>
      <c r="C421" s="1">
        <v>10</v>
      </c>
      <c r="D421" s="1">
        <v>6</v>
      </c>
      <c r="E421" s="4" t="s">
        <v>3493</v>
      </c>
      <c r="F421" s="4" t="s">
        <v>3494</v>
      </c>
      <c r="G421" s="4" t="s">
        <v>3495</v>
      </c>
      <c r="H421" s="4" t="s">
        <v>3496</v>
      </c>
      <c r="I421" s="4" t="s">
        <v>3497</v>
      </c>
      <c r="J421" s="4" t="s">
        <v>3498</v>
      </c>
      <c r="K421" s="4" t="s">
        <v>3499</v>
      </c>
      <c r="L421" s="4" t="s">
        <v>3500</v>
      </c>
      <c r="M421" s="4" t="s">
        <v>3501</v>
      </c>
      <c r="N421" s="1">
        <v>6</v>
      </c>
      <c r="O421" s="1">
        <v>8</v>
      </c>
      <c r="P421">
        <v>0</v>
      </c>
      <c r="Q421">
        <v>0</v>
      </c>
    </row>
    <row r="422" spans="1:17">
      <c r="A422" s="2">
        <f t="shared" si="7"/>
        <v>41583</v>
      </c>
      <c r="B422" s="1">
        <v>2013</v>
      </c>
      <c r="C422" s="1">
        <v>11</v>
      </c>
      <c r="D422" s="1">
        <v>1</v>
      </c>
      <c r="E422" s="4" t="s">
        <v>3502</v>
      </c>
      <c r="F422" s="4" t="s">
        <v>3503</v>
      </c>
      <c r="G422" s="4" t="s">
        <v>3504</v>
      </c>
      <c r="H422" s="4" t="s">
        <v>3505</v>
      </c>
      <c r="I422" s="4" t="s">
        <v>3506</v>
      </c>
      <c r="J422" s="4" t="s">
        <v>3507</v>
      </c>
      <c r="K422" s="4" t="s">
        <v>3508</v>
      </c>
      <c r="L422" s="4" t="s">
        <v>3509</v>
      </c>
      <c r="M422" s="4" t="s">
        <v>3510</v>
      </c>
      <c r="N422" s="1">
        <v>6</v>
      </c>
      <c r="O422" s="1">
        <v>9</v>
      </c>
      <c r="P422">
        <v>0</v>
      </c>
      <c r="Q422">
        <v>0</v>
      </c>
    </row>
    <row r="423" spans="1:17">
      <c r="A423" s="2">
        <f t="shared" si="7"/>
        <v>41588</v>
      </c>
      <c r="B423" s="1">
        <v>2013</v>
      </c>
      <c r="C423" s="1">
        <v>11</v>
      </c>
      <c r="D423" s="1">
        <v>2</v>
      </c>
      <c r="E423" s="4" t="s">
        <v>3511</v>
      </c>
      <c r="F423" s="4" t="s">
        <v>3512</v>
      </c>
      <c r="G423" s="4" t="s">
        <v>3513</v>
      </c>
      <c r="H423" s="4" t="s">
        <v>3514</v>
      </c>
      <c r="I423" s="4" t="s">
        <v>3515</v>
      </c>
      <c r="J423" s="4" t="s">
        <v>3516</v>
      </c>
      <c r="K423" s="4" t="s">
        <v>3517</v>
      </c>
      <c r="L423" s="4" t="s">
        <v>3518</v>
      </c>
      <c r="M423" s="4" t="s">
        <v>3519</v>
      </c>
      <c r="N423" s="1">
        <v>4</v>
      </c>
      <c r="O423" s="1">
        <v>10</v>
      </c>
      <c r="P423">
        <v>0</v>
      </c>
      <c r="Q423">
        <v>0</v>
      </c>
    </row>
    <row r="424" spans="1:17">
      <c r="A424" s="2">
        <f t="shared" si="7"/>
        <v>41593</v>
      </c>
      <c r="B424" s="1">
        <v>2013</v>
      </c>
      <c r="C424" s="1">
        <v>11</v>
      </c>
      <c r="D424" s="1">
        <v>3</v>
      </c>
      <c r="E424" s="4" t="s">
        <v>3520</v>
      </c>
      <c r="F424" s="4" t="s">
        <v>3521</v>
      </c>
      <c r="G424" s="4" t="s">
        <v>3522</v>
      </c>
      <c r="H424" s="4" t="s">
        <v>3523</v>
      </c>
      <c r="I424" s="4" t="s">
        <v>3524</v>
      </c>
      <c r="J424" s="4" t="s">
        <v>3525</v>
      </c>
      <c r="K424" s="4" t="s">
        <v>3526</v>
      </c>
      <c r="L424" s="4" t="s">
        <v>3527</v>
      </c>
      <c r="M424" s="4" t="s">
        <v>3528</v>
      </c>
      <c r="N424" s="1">
        <v>6</v>
      </c>
      <c r="O424" s="1">
        <v>9</v>
      </c>
      <c r="P424">
        <v>0</v>
      </c>
      <c r="Q424">
        <v>0</v>
      </c>
    </row>
    <row r="425" spans="1:17">
      <c r="A425" s="2">
        <f t="shared" si="7"/>
        <v>41598</v>
      </c>
      <c r="B425" s="1">
        <v>2013</v>
      </c>
      <c r="C425" s="1">
        <v>11</v>
      </c>
      <c r="D425" s="1">
        <v>4</v>
      </c>
      <c r="E425" s="4" t="s">
        <v>3529</v>
      </c>
      <c r="F425" s="4" t="s">
        <v>3530</v>
      </c>
      <c r="G425" s="4" t="s">
        <v>3531</v>
      </c>
      <c r="H425" s="4" t="s">
        <v>3532</v>
      </c>
      <c r="I425" s="4" t="s">
        <v>3533</v>
      </c>
      <c r="J425" s="4" t="s">
        <v>3534</v>
      </c>
      <c r="K425" s="4" t="s">
        <v>3535</v>
      </c>
      <c r="L425" s="4" t="s">
        <v>3536</v>
      </c>
      <c r="M425" s="4" t="s">
        <v>3537</v>
      </c>
      <c r="N425" s="1">
        <v>10</v>
      </c>
      <c r="O425" s="1">
        <v>11</v>
      </c>
      <c r="P425">
        <v>0</v>
      </c>
      <c r="Q425">
        <v>0</v>
      </c>
    </row>
    <row r="426" spans="1:17">
      <c r="A426" s="2">
        <f t="shared" si="7"/>
        <v>41603</v>
      </c>
      <c r="B426" s="1">
        <v>2013</v>
      </c>
      <c r="C426" s="1">
        <v>11</v>
      </c>
      <c r="D426" s="1">
        <v>5</v>
      </c>
      <c r="E426" s="4" t="s">
        <v>3538</v>
      </c>
      <c r="F426" s="4" t="s">
        <v>3539</v>
      </c>
      <c r="G426" s="1">
        <v>-0.00795197486877441</v>
      </c>
      <c r="H426" s="4" t="s">
        <v>3540</v>
      </c>
      <c r="I426" s="4" t="s">
        <v>3541</v>
      </c>
      <c r="J426" s="4" t="s">
        <v>3542</v>
      </c>
      <c r="K426" s="4" t="s">
        <v>3543</v>
      </c>
      <c r="L426" s="4" t="s">
        <v>3544</v>
      </c>
      <c r="M426" s="4" t="s">
        <v>3545</v>
      </c>
      <c r="N426" s="1">
        <v>7</v>
      </c>
      <c r="O426" s="1">
        <v>10</v>
      </c>
      <c r="P426">
        <v>0</v>
      </c>
      <c r="Q426">
        <v>0</v>
      </c>
    </row>
    <row r="427" spans="1:17">
      <c r="A427" s="2">
        <f t="shared" si="7"/>
        <v>41608</v>
      </c>
      <c r="B427" s="1">
        <v>2013</v>
      </c>
      <c r="C427" s="1">
        <v>11</v>
      </c>
      <c r="D427" s="1">
        <v>6</v>
      </c>
      <c r="E427" s="4" t="s">
        <v>3546</v>
      </c>
      <c r="F427" s="1">
        <v>-3.16749569289386</v>
      </c>
      <c r="G427" s="4" t="s">
        <v>3547</v>
      </c>
      <c r="H427" s="4" t="s">
        <v>3548</v>
      </c>
      <c r="I427" s="4" t="s">
        <v>3549</v>
      </c>
      <c r="J427" s="4" t="s">
        <v>3550</v>
      </c>
      <c r="K427" s="4" t="s">
        <v>3551</v>
      </c>
      <c r="L427" s="4" t="s">
        <v>3552</v>
      </c>
      <c r="M427" s="4" t="s">
        <v>3553</v>
      </c>
      <c r="N427" s="1">
        <v>10</v>
      </c>
      <c r="O427" s="1">
        <v>11</v>
      </c>
      <c r="P427">
        <v>0</v>
      </c>
      <c r="Q427">
        <v>0</v>
      </c>
    </row>
    <row r="428" spans="1:17">
      <c r="A428" s="2">
        <f t="shared" si="7"/>
        <v>41613</v>
      </c>
      <c r="B428" s="1">
        <v>2013</v>
      </c>
      <c r="C428" s="1">
        <v>12</v>
      </c>
      <c r="D428" s="1">
        <v>1</v>
      </c>
      <c r="E428" s="4" t="s">
        <v>3554</v>
      </c>
      <c r="F428" s="4" t="s">
        <v>3555</v>
      </c>
      <c r="G428" s="4" t="s">
        <v>3556</v>
      </c>
      <c r="H428" s="4" t="s">
        <v>3557</v>
      </c>
      <c r="I428" s="4" t="s">
        <v>3558</v>
      </c>
      <c r="J428" s="4" t="s">
        <v>3559</v>
      </c>
      <c r="K428" s="4" t="s">
        <v>3560</v>
      </c>
      <c r="L428" s="4" t="s">
        <v>3561</v>
      </c>
      <c r="M428" s="4" t="s">
        <v>3562</v>
      </c>
      <c r="N428" s="1">
        <v>8</v>
      </c>
      <c r="O428" s="1">
        <v>11</v>
      </c>
      <c r="P428">
        <v>0</v>
      </c>
      <c r="Q428">
        <v>0</v>
      </c>
    </row>
    <row r="429" spans="1:17">
      <c r="A429" s="2">
        <f t="shared" si="7"/>
        <v>41618</v>
      </c>
      <c r="B429" s="1">
        <v>2013</v>
      </c>
      <c r="C429" s="1">
        <v>12</v>
      </c>
      <c r="D429" s="1">
        <v>2</v>
      </c>
      <c r="E429" s="4" t="s">
        <v>3563</v>
      </c>
      <c r="F429" s="4" t="s">
        <v>3564</v>
      </c>
      <c r="G429" s="4" t="s">
        <v>3565</v>
      </c>
      <c r="H429" s="4" t="s">
        <v>3566</v>
      </c>
      <c r="I429" s="4" t="s">
        <v>3567</v>
      </c>
      <c r="J429" s="4" t="s">
        <v>3568</v>
      </c>
      <c r="K429" s="4" t="s">
        <v>3569</v>
      </c>
      <c r="L429" s="4" t="s">
        <v>3570</v>
      </c>
      <c r="M429" s="4" t="s">
        <v>3571</v>
      </c>
      <c r="N429" s="1">
        <v>8</v>
      </c>
      <c r="O429" s="1">
        <v>10</v>
      </c>
      <c r="P429">
        <v>0</v>
      </c>
      <c r="Q429">
        <v>0</v>
      </c>
    </row>
    <row r="430" spans="1:17">
      <c r="A430" s="2">
        <f t="shared" si="7"/>
        <v>41623</v>
      </c>
      <c r="B430" s="1">
        <v>2013</v>
      </c>
      <c r="C430" s="1">
        <v>12</v>
      </c>
      <c r="D430" s="1">
        <v>3</v>
      </c>
      <c r="E430" s="4" t="s">
        <v>3572</v>
      </c>
      <c r="F430" s="1">
        <v>-1.58749545961618</v>
      </c>
      <c r="G430" s="4" t="s">
        <v>3573</v>
      </c>
      <c r="H430" s="4" t="s">
        <v>3574</v>
      </c>
      <c r="I430" s="1">
        <v>12.325</v>
      </c>
      <c r="J430" s="4" t="s">
        <v>3575</v>
      </c>
      <c r="K430" s="4" t="s">
        <v>3576</v>
      </c>
      <c r="L430" s="4" t="s">
        <v>3577</v>
      </c>
      <c r="M430" s="4" t="s">
        <v>3578</v>
      </c>
      <c r="N430" s="1">
        <v>6</v>
      </c>
      <c r="O430" s="1">
        <v>9</v>
      </c>
      <c r="P430">
        <v>0</v>
      </c>
      <c r="Q430">
        <v>0</v>
      </c>
    </row>
    <row r="431" spans="1:17">
      <c r="A431" s="2">
        <f t="shared" si="7"/>
        <v>41628</v>
      </c>
      <c r="B431" s="1">
        <v>2013</v>
      </c>
      <c r="C431" s="1">
        <v>12</v>
      </c>
      <c r="D431" s="1">
        <v>4</v>
      </c>
      <c r="E431" s="4" t="s">
        <v>3579</v>
      </c>
      <c r="F431" s="1">
        <v>-6.64249567985535</v>
      </c>
      <c r="G431" s="4" t="s">
        <v>3580</v>
      </c>
      <c r="H431" s="4" t="s">
        <v>3581</v>
      </c>
      <c r="I431" s="4" t="s">
        <v>3582</v>
      </c>
      <c r="J431" s="4" t="s">
        <v>3583</v>
      </c>
      <c r="K431" s="4" t="s">
        <v>3584</v>
      </c>
      <c r="L431" s="4" t="s">
        <v>3585</v>
      </c>
      <c r="M431" s="4" t="s">
        <v>3586</v>
      </c>
      <c r="N431" s="1">
        <v>8</v>
      </c>
      <c r="O431" s="1">
        <v>8</v>
      </c>
      <c r="P431">
        <v>0</v>
      </c>
      <c r="Q431">
        <v>0</v>
      </c>
    </row>
    <row r="432" spans="1:17">
      <c r="A432" s="2">
        <f t="shared" si="7"/>
        <v>41633</v>
      </c>
      <c r="B432" s="1">
        <v>2013</v>
      </c>
      <c r="C432" s="1">
        <v>12</v>
      </c>
      <c r="D432" s="1">
        <v>5</v>
      </c>
      <c r="E432" s="1">
        <v>-0.593746946472675</v>
      </c>
      <c r="F432" s="1">
        <v>-5.54124460220337</v>
      </c>
      <c r="G432" s="4" t="s">
        <v>3587</v>
      </c>
      <c r="H432" s="4" t="s">
        <v>3588</v>
      </c>
      <c r="I432" s="4" t="s">
        <v>3589</v>
      </c>
      <c r="J432" s="4" t="s">
        <v>3590</v>
      </c>
      <c r="K432" s="4" t="s">
        <v>3591</v>
      </c>
      <c r="L432" s="4" t="s">
        <v>3592</v>
      </c>
      <c r="M432" s="4" t="s">
        <v>3593</v>
      </c>
      <c r="N432" s="1">
        <v>6</v>
      </c>
      <c r="O432" s="1">
        <v>10</v>
      </c>
      <c r="P432">
        <v>0</v>
      </c>
      <c r="Q432">
        <v>0</v>
      </c>
    </row>
    <row r="433" spans="1:17">
      <c r="A433" s="2">
        <f t="shared" si="7"/>
        <v>41638</v>
      </c>
      <c r="B433" s="1">
        <v>2013</v>
      </c>
      <c r="C433" s="1">
        <v>12</v>
      </c>
      <c r="D433" s="1">
        <v>6</v>
      </c>
      <c r="E433" s="4" t="s">
        <v>3594</v>
      </c>
      <c r="F433" s="1">
        <v>-6.08541194194307</v>
      </c>
      <c r="G433" s="4" t="s">
        <v>3595</v>
      </c>
      <c r="H433" s="4" t="s">
        <v>3596</v>
      </c>
      <c r="I433" s="4" t="s">
        <v>3597</v>
      </c>
      <c r="J433" s="4" t="s">
        <v>3598</v>
      </c>
      <c r="K433" s="4" t="s">
        <v>3599</v>
      </c>
      <c r="L433" s="4" t="s">
        <v>3600</v>
      </c>
      <c r="M433" s="4" t="s">
        <v>3601</v>
      </c>
      <c r="N433" s="1">
        <v>10</v>
      </c>
      <c r="O433" s="1">
        <v>11</v>
      </c>
      <c r="P433">
        <v>0</v>
      </c>
      <c r="Q433">
        <v>0</v>
      </c>
    </row>
    <row r="434" spans="1:17">
      <c r="A434" s="2">
        <f t="shared" si="7"/>
        <v>41644</v>
      </c>
      <c r="B434" s="1">
        <v>2014</v>
      </c>
      <c r="C434" s="1">
        <v>1</v>
      </c>
      <c r="D434" s="1">
        <v>1</v>
      </c>
      <c r="E434" s="4" t="s">
        <v>3602</v>
      </c>
      <c r="F434" s="4" t="s">
        <v>3603</v>
      </c>
      <c r="G434" s="4" t="s">
        <v>3604</v>
      </c>
      <c r="H434" s="4" t="s">
        <v>3605</v>
      </c>
      <c r="I434" s="4" t="s">
        <v>3606</v>
      </c>
      <c r="J434" s="4" t="s">
        <v>3607</v>
      </c>
      <c r="K434" s="4" t="s">
        <v>3608</v>
      </c>
      <c r="L434" s="4" t="s">
        <v>3609</v>
      </c>
      <c r="M434" s="4" t="s">
        <v>3610</v>
      </c>
      <c r="N434" s="1">
        <v>5</v>
      </c>
      <c r="O434" s="1">
        <v>11</v>
      </c>
      <c r="P434">
        <v>0</v>
      </c>
      <c r="Q434">
        <v>0</v>
      </c>
    </row>
    <row r="435" spans="1:17">
      <c r="A435" s="2">
        <f t="shared" si="7"/>
        <v>41649</v>
      </c>
      <c r="B435" s="1">
        <v>2014</v>
      </c>
      <c r="C435" s="1">
        <v>1</v>
      </c>
      <c r="D435" s="1">
        <v>2</v>
      </c>
      <c r="E435" s="4" t="s">
        <v>3611</v>
      </c>
      <c r="F435" s="1">
        <v>-5.0487472012639</v>
      </c>
      <c r="G435" s="1">
        <v>-0.000414538383483887</v>
      </c>
      <c r="H435" s="4" t="s">
        <v>3612</v>
      </c>
      <c r="I435" s="4" t="s">
        <v>3613</v>
      </c>
      <c r="J435" s="4" t="s">
        <v>3614</v>
      </c>
      <c r="K435" s="4" t="s">
        <v>3615</v>
      </c>
      <c r="L435" s="4" t="s">
        <v>3616</v>
      </c>
      <c r="M435" s="4" t="s">
        <v>3617</v>
      </c>
      <c r="N435" s="1">
        <v>4</v>
      </c>
      <c r="O435" s="1">
        <v>9</v>
      </c>
      <c r="P435">
        <v>0</v>
      </c>
      <c r="Q435">
        <v>0</v>
      </c>
    </row>
    <row r="436" spans="1:17">
      <c r="A436" s="2">
        <f t="shared" si="7"/>
        <v>41654</v>
      </c>
      <c r="B436" s="1">
        <v>2014</v>
      </c>
      <c r="C436" s="1">
        <v>1</v>
      </c>
      <c r="D436" s="1">
        <v>3</v>
      </c>
      <c r="E436" s="4" t="s">
        <v>3618</v>
      </c>
      <c r="F436" s="1">
        <v>-6.50999445915222</v>
      </c>
      <c r="G436" s="4" t="s">
        <v>3619</v>
      </c>
      <c r="H436" s="4" t="s">
        <v>3620</v>
      </c>
      <c r="I436" s="4" t="s">
        <v>3621</v>
      </c>
      <c r="J436" s="4" t="s">
        <v>3622</v>
      </c>
      <c r="K436" s="4" t="s">
        <v>3623</v>
      </c>
      <c r="L436" s="4" t="s">
        <v>3624</v>
      </c>
      <c r="M436" s="4" t="s">
        <v>3625</v>
      </c>
      <c r="N436" s="1">
        <v>4</v>
      </c>
      <c r="O436" s="1">
        <v>9</v>
      </c>
      <c r="P436">
        <v>0</v>
      </c>
      <c r="Q436">
        <v>0</v>
      </c>
    </row>
    <row r="437" spans="1:17">
      <c r="A437" s="2">
        <f t="shared" si="7"/>
        <v>41659</v>
      </c>
      <c r="B437" s="1">
        <v>2014</v>
      </c>
      <c r="C437" s="1">
        <v>1</v>
      </c>
      <c r="D437" s="1">
        <v>4</v>
      </c>
      <c r="E437" s="4" t="s">
        <v>3626</v>
      </c>
      <c r="F437" s="1">
        <v>-3.44874115884304</v>
      </c>
      <c r="G437" s="4" t="s">
        <v>3627</v>
      </c>
      <c r="H437" s="4" t="s">
        <v>3628</v>
      </c>
      <c r="I437" s="4" t="s">
        <v>3629</v>
      </c>
      <c r="J437" s="4" t="s">
        <v>3630</v>
      </c>
      <c r="K437" s="4" t="s">
        <v>3631</v>
      </c>
      <c r="L437" s="4" t="s">
        <v>3632</v>
      </c>
      <c r="M437" s="4" t="s">
        <v>3633</v>
      </c>
      <c r="N437" s="1">
        <v>6</v>
      </c>
      <c r="O437" s="1">
        <v>11</v>
      </c>
      <c r="P437">
        <v>0</v>
      </c>
      <c r="Q437">
        <v>0</v>
      </c>
    </row>
    <row r="438" spans="1:17">
      <c r="A438" s="2">
        <f t="shared" si="7"/>
        <v>41664</v>
      </c>
      <c r="B438" s="1">
        <v>2014</v>
      </c>
      <c r="C438" s="1">
        <v>1</v>
      </c>
      <c r="D438" s="1">
        <v>5</v>
      </c>
      <c r="E438" s="4" t="s">
        <v>3634</v>
      </c>
      <c r="F438" s="4" t="s">
        <v>3635</v>
      </c>
      <c r="G438" s="4" t="s">
        <v>3636</v>
      </c>
      <c r="H438" s="4" t="s">
        <v>3637</v>
      </c>
      <c r="I438" s="4" t="s">
        <v>3638</v>
      </c>
      <c r="J438" s="4" t="s">
        <v>3639</v>
      </c>
      <c r="K438" s="4" t="s">
        <v>3640</v>
      </c>
      <c r="L438" s="4" t="s">
        <v>3641</v>
      </c>
      <c r="M438" s="4" t="s">
        <v>3642</v>
      </c>
      <c r="N438" s="1">
        <v>7</v>
      </c>
      <c r="O438" s="1">
        <v>8</v>
      </c>
      <c r="P438">
        <v>0</v>
      </c>
      <c r="Q438">
        <v>0</v>
      </c>
    </row>
    <row r="439" spans="1:17">
      <c r="A439" s="2">
        <f t="shared" si="7"/>
        <v>41669</v>
      </c>
      <c r="B439" s="1">
        <v>2014</v>
      </c>
      <c r="C439" s="1">
        <v>1</v>
      </c>
      <c r="D439" s="1">
        <v>6</v>
      </c>
      <c r="E439" s="4" t="s">
        <v>3643</v>
      </c>
      <c r="F439" s="4" t="s">
        <v>3644</v>
      </c>
      <c r="G439" s="1">
        <v>-0.0064395268758138</v>
      </c>
      <c r="H439" s="4" t="s">
        <v>3645</v>
      </c>
      <c r="I439" s="4" t="s">
        <v>3646</v>
      </c>
      <c r="J439" s="4" t="s">
        <v>3647</v>
      </c>
      <c r="K439" s="4" t="s">
        <v>3648</v>
      </c>
      <c r="L439" s="4" t="s">
        <v>3649</v>
      </c>
      <c r="M439" s="4" t="s">
        <v>3650</v>
      </c>
      <c r="N439" s="1">
        <v>5</v>
      </c>
      <c r="O439" s="1">
        <v>8</v>
      </c>
      <c r="P439">
        <v>0</v>
      </c>
      <c r="Q439">
        <v>0</v>
      </c>
    </row>
    <row r="440" spans="1:17">
      <c r="A440" s="2">
        <f t="shared" si="7"/>
        <v>41675</v>
      </c>
      <c r="B440" s="1">
        <v>2014</v>
      </c>
      <c r="C440" s="1">
        <v>2</v>
      </c>
      <c r="D440" s="1">
        <v>1</v>
      </c>
      <c r="E440" s="4" t="s">
        <v>3651</v>
      </c>
      <c r="F440" s="1">
        <v>-0.0712415874004364</v>
      </c>
      <c r="G440" s="1">
        <v>-0.0227270603179932</v>
      </c>
      <c r="H440" s="4" t="s">
        <v>3652</v>
      </c>
      <c r="I440" s="4" t="s">
        <v>3653</v>
      </c>
      <c r="J440" s="4" t="s">
        <v>3654</v>
      </c>
      <c r="K440" s="4" t="s">
        <v>3655</v>
      </c>
      <c r="L440" s="4" t="s">
        <v>3656</v>
      </c>
      <c r="M440" s="4" t="s">
        <v>3657</v>
      </c>
      <c r="N440" s="1">
        <v>5</v>
      </c>
      <c r="O440" s="1">
        <v>8</v>
      </c>
      <c r="P440">
        <v>0</v>
      </c>
      <c r="Q440">
        <v>0</v>
      </c>
    </row>
    <row r="441" spans="1:17">
      <c r="A441" s="2">
        <f t="shared" si="7"/>
        <v>41680</v>
      </c>
      <c r="B441" s="1">
        <v>2014</v>
      </c>
      <c r="C441" s="1">
        <v>2</v>
      </c>
      <c r="D441" s="1">
        <v>2</v>
      </c>
      <c r="E441" s="1">
        <v>-3.53124851817265</v>
      </c>
      <c r="F441" s="1">
        <v>-9.87873811125755</v>
      </c>
      <c r="G441" s="4" t="s">
        <v>3658</v>
      </c>
      <c r="H441" s="4" t="s">
        <v>3659</v>
      </c>
      <c r="I441" s="4" t="s">
        <v>3660</v>
      </c>
      <c r="J441" s="4" t="s">
        <v>3661</v>
      </c>
      <c r="K441" s="4" t="s">
        <v>3662</v>
      </c>
      <c r="L441" s="4" t="s">
        <v>3663</v>
      </c>
      <c r="M441" s="4" t="s">
        <v>3664</v>
      </c>
      <c r="N441" s="1">
        <v>1</v>
      </c>
      <c r="O441" s="1">
        <v>4</v>
      </c>
      <c r="P441">
        <v>0</v>
      </c>
      <c r="Q441">
        <v>0</v>
      </c>
    </row>
    <row r="442" spans="1:17">
      <c r="A442" s="2">
        <f t="shared" si="7"/>
        <v>41685</v>
      </c>
      <c r="B442" s="1">
        <v>2014</v>
      </c>
      <c r="C442" s="1">
        <v>2</v>
      </c>
      <c r="D442" s="1">
        <v>3</v>
      </c>
      <c r="E442" s="1">
        <v>-1.20998996198177</v>
      </c>
      <c r="F442" s="1">
        <v>-6.59124895334244</v>
      </c>
      <c r="G442" s="4" t="s">
        <v>3665</v>
      </c>
      <c r="H442" s="4" t="s">
        <v>3666</v>
      </c>
      <c r="I442" s="4" t="s">
        <v>3667</v>
      </c>
      <c r="J442" s="4" t="s">
        <v>3668</v>
      </c>
      <c r="K442" s="4" t="s">
        <v>3669</v>
      </c>
      <c r="L442" s="4" t="s">
        <v>3670</v>
      </c>
      <c r="M442" s="4" t="s">
        <v>3671</v>
      </c>
      <c r="N442" s="1">
        <v>4</v>
      </c>
      <c r="O442" s="1">
        <v>5</v>
      </c>
      <c r="P442">
        <v>0</v>
      </c>
      <c r="Q442">
        <v>0</v>
      </c>
    </row>
    <row r="443" spans="1:17">
      <c r="A443" s="2">
        <f t="shared" si="7"/>
        <v>41690</v>
      </c>
      <c r="B443" s="1">
        <v>2014</v>
      </c>
      <c r="C443" s="1">
        <v>2</v>
      </c>
      <c r="D443" s="1">
        <v>4</v>
      </c>
      <c r="E443" s="4" t="s">
        <v>3672</v>
      </c>
      <c r="F443" s="1">
        <v>-4.64749916791916</v>
      </c>
      <c r="G443" s="4" t="s">
        <v>3673</v>
      </c>
      <c r="H443" s="4" t="s">
        <v>3674</v>
      </c>
      <c r="I443" s="4" t="s">
        <v>3675</v>
      </c>
      <c r="J443" s="4" t="s">
        <v>3676</v>
      </c>
      <c r="K443" s="4" t="s">
        <v>3677</v>
      </c>
      <c r="L443" s="4" t="s">
        <v>3678</v>
      </c>
      <c r="M443" s="4" t="s">
        <v>3679</v>
      </c>
      <c r="N443" s="1">
        <v>5</v>
      </c>
      <c r="O443" s="1">
        <v>7</v>
      </c>
      <c r="P443">
        <v>0</v>
      </c>
      <c r="Q443">
        <v>0</v>
      </c>
    </row>
    <row r="444" spans="1:17">
      <c r="A444" s="2">
        <f t="shared" si="7"/>
        <v>41695</v>
      </c>
      <c r="B444" s="1">
        <v>2014</v>
      </c>
      <c r="C444" s="1">
        <v>2</v>
      </c>
      <c r="D444" s="1">
        <v>5</v>
      </c>
      <c r="E444" s="4" t="s">
        <v>3680</v>
      </c>
      <c r="F444" s="4" t="s">
        <v>3681</v>
      </c>
      <c r="G444" s="4" t="s">
        <v>3682</v>
      </c>
      <c r="H444" s="4" t="s">
        <v>3683</v>
      </c>
      <c r="I444" s="4" t="s">
        <v>3684</v>
      </c>
      <c r="J444" s="4" t="s">
        <v>3685</v>
      </c>
      <c r="K444" s="4" t="s">
        <v>3686</v>
      </c>
      <c r="L444" s="4" t="s">
        <v>3687</v>
      </c>
      <c r="M444" s="4" t="s">
        <v>3688</v>
      </c>
      <c r="N444" s="1">
        <v>5</v>
      </c>
      <c r="O444" s="1">
        <v>7</v>
      </c>
      <c r="P444">
        <v>0</v>
      </c>
      <c r="Q444">
        <v>0</v>
      </c>
    </row>
    <row r="445" spans="1:17">
      <c r="A445" s="2">
        <f t="shared" si="7"/>
        <v>41700</v>
      </c>
      <c r="B445" s="1">
        <v>2014</v>
      </c>
      <c r="C445" s="1">
        <v>2</v>
      </c>
      <c r="D445" s="1">
        <v>6</v>
      </c>
      <c r="E445" s="4" t="s">
        <v>3689</v>
      </c>
      <c r="F445" s="4" t="s">
        <v>3690</v>
      </c>
      <c r="G445" s="4" t="s">
        <v>3691</v>
      </c>
      <c r="H445" s="4" t="s">
        <v>3692</v>
      </c>
      <c r="I445" s="4" t="s">
        <v>3693</v>
      </c>
      <c r="J445" s="4" t="s">
        <v>3694</v>
      </c>
      <c r="K445" s="4" t="s">
        <v>3695</v>
      </c>
      <c r="L445" s="4" t="s">
        <v>3696</v>
      </c>
      <c r="M445" s="4" t="s">
        <v>3697</v>
      </c>
      <c r="N445" s="1">
        <v>3</v>
      </c>
      <c r="O445" s="1">
        <v>3</v>
      </c>
      <c r="P445">
        <v>0</v>
      </c>
      <c r="Q445">
        <v>0</v>
      </c>
    </row>
    <row r="446" spans="1:17">
      <c r="A446" s="2">
        <f t="shared" si="7"/>
        <v>41703</v>
      </c>
      <c r="B446" s="1">
        <v>2014</v>
      </c>
      <c r="C446" s="1">
        <v>3</v>
      </c>
      <c r="D446" s="1">
        <v>1</v>
      </c>
      <c r="E446" s="4" t="s">
        <v>3698</v>
      </c>
      <c r="F446" s="1">
        <v>-1.64374544657767</v>
      </c>
      <c r="G446" s="4" t="s">
        <v>3699</v>
      </c>
      <c r="H446" s="4" t="s">
        <v>3700</v>
      </c>
      <c r="I446" s="4" t="s">
        <v>3701</v>
      </c>
      <c r="J446" s="4" t="s">
        <v>3702</v>
      </c>
      <c r="K446" s="4" t="s">
        <v>3703</v>
      </c>
      <c r="L446" s="4" t="s">
        <v>3704</v>
      </c>
      <c r="M446" s="4" t="s">
        <v>3705</v>
      </c>
      <c r="N446" s="1">
        <v>4</v>
      </c>
      <c r="O446" s="1">
        <v>5</v>
      </c>
      <c r="P446">
        <v>0</v>
      </c>
      <c r="Q446">
        <v>0</v>
      </c>
    </row>
    <row r="447" spans="1:17">
      <c r="A447" s="2">
        <f t="shared" si="7"/>
        <v>41708</v>
      </c>
      <c r="B447" s="1">
        <v>2014</v>
      </c>
      <c r="C447" s="1">
        <v>3</v>
      </c>
      <c r="D447" s="1">
        <v>2</v>
      </c>
      <c r="E447" s="4" t="s">
        <v>3706</v>
      </c>
      <c r="F447" s="1">
        <v>-2.17999426275492</v>
      </c>
      <c r="G447" s="4" t="s">
        <v>3707</v>
      </c>
      <c r="H447" s="4" t="s">
        <v>3708</v>
      </c>
      <c r="I447" s="4" t="s">
        <v>3709</v>
      </c>
      <c r="J447" s="4" t="s">
        <v>3710</v>
      </c>
      <c r="K447" s="4" t="s">
        <v>3711</v>
      </c>
      <c r="L447" s="4" t="s">
        <v>3712</v>
      </c>
      <c r="M447" s="4" t="s">
        <v>3713</v>
      </c>
      <c r="N447" s="1">
        <v>6</v>
      </c>
      <c r="O447" s="1">
        <v>8</v>
      </c>
      <c r="P447">
        <v>0</v>
      </c>
      <c r="Q447">
        <v>0</v>
      </c>
    </row>
    <row r="448" spans="1:17">
      <c r="A448" s="2">
        <f t="shared" si="7"/>
        <v>41713</v>
      </c>
      <c r="B448" s="1">
        <v>2014</v>
      </c>
      <c r="C448" s="1">
        <v>3</v>
      </c>
      <c r="D448" s="1">
        <v>3</v>
      </c>
      <c r="E448" s="4" t="s">
        <v>3714</v>
      </c>
      <c r="F448" s="1">
        <v>2.745008854568</v>
      </c>
      <c r="G448" s="4" t="s">
        <v>3715</v>
      </c>
      <c r="H448" s="4" t="s">
        <v>3716</v>
      </c>
      <c r="I448" s="4" t="s">
        <v>3717</v>
      </c>
      <c r="J448" s="4" t="s">
        <v>3718</v>
      </c>
      <c r="K448" s="4" t="s">
        <v>3719</v>
      </c>
      <c r="L448" s="4" t="s">
        <v>3720</v>
      </c>
      <c r="M448" s="4" t="s">
        <v>3721</v>
      </c>
      <c r="N448" s="1">
        <v>7</v>
      </c>
      <c r="O448" s="1">
        <v>8</v>
      </c>
      <c r="P448">
        <v>0</v>
      </c>
      <c r="Q448">
        <v>0</v>
      </c>
    </row>
    <row r="449" spans="1:17">
      <c r="A449" s="2">
        <f t="shared" si="7"/>
        <v>41718</v>
      </c>
      <c r="B449" s="1">
        <v>2014</v>
      </c>
      <c r="C449" s="1">
        <v>3</v>
      </c>
      <c r="D449" s="1">
        <v>4</v>
      </c>
      <c r="E449" s="4" t="s">
        <v>3722</v>
      </c>
      <c r="F449" s="4" t="s">
        <v>3723</v>
      </c>
      <c r="G449" s="4" t="s">
        <v>3724</v>
      </c>
      <c r="H449" s="4" t="s">
        <v>3725</v>
      </c>
      <c r="I449" s="4" t="s">
        <v>3726</v>
      </c>
      <c r="J449" s="4" t="s">
        <v>3727</v>
      </c>
      <c r="K449" s="4" t="s">
        <v>3728</v>
      </c>
      <c r="L449" s="4" t="s">
        <v>3729</v>
      </c>
      <c r="M449" s="4" t="s">
        <v>3730</v>
      </c>
      <c r="N449" s="1">
        <v>6</v>
      </c>
      <c r="O449" s="1">
        <v>9</v>
      </c>
      <c r="P449">
        <v>0</v>
      </c>
      <c r="Q449">
        <v>0</v>
      </c>
    </row>
    <row r="450" spans="1:17">
      <c r="A450" s="2">
        <f t="shared" si="7"/>
        <v>41723</v>
      </c>
      <c r="B450" s="1">
        <v>2014</v>
      </c>
      <c r="C450" s="1">
        <v>3</v>
      </c>
      <c r="D450" s="1">
        <v>5</v>
      </c>
      <c r="E450" s="4" t="s">
        <v>3731</v>
      </c>
      <c r="F450" s="4" t="s">
        <v>3732</v>
      </c>
      <c r="G450" s="4" t="s">
        <v>3733</v>
      </c>
      <c r="H450" s="4" t="s">
        <v>3734</v>
      </c>
      <c r="I450" s="4" t="s">
        <v>3735</v>
      </c>
      <c r="J450" s="4" t="s">
        <v>3736</v>
      </c>
      <c r="K450" s="4" t="s">
        <v>3737</v>
      </c>
      <c r="L450" s="4" t="s">
        <v>3738</v>
      </c>
      <c r="M450" s="4" t="s">
        <v>3739</v>
      </c>
      <c r="N450" s="1">
        <v>7</v>
      </c>
      <c r="O450" s="1">
        <v>9</v>
      </c>
      <c r="P450">
        <v>0</v>
      </c>
      <c r="Q450">
        <v>0</v>
      </c>
    </row>
    <row r="451" spans="1:17">
      <c r="A451" s="2">
        <f t="shared" ref="A451:A514" si="8">DATE(B451,C451,D451*5)</f>
        <v>41728</v>
      </c>
      <c r="B451" s="1">
        <v>2014</v>
      </c>
      <c r="C451" s="1">
        <v>3</v>
      </c>
      <c r="D451" s="1">
        <v>6</v>
      </c>
      <c r="E451" s="4" t="s">
        <v>3740</v>
      </c>
      <c r="F451" s="4" t="s">
        <v>3741</v>
      </c>
      <c r="G451" s="4" t="s">
        <v>3742</v>
      </c>
      <c r="H451" s="4" t="s">
        <v>3743</v>
      </c>
      <c r="I451" s="4" t="s">
        <v>3744</v>
      </c>
      <c r="J451" s="4" t="s">
        <v>3745</v>
      </c>
      <c r="K451" s="4" t="s">
        <v>3746</v>
      </c>
      <c r="L451" s="4" t="s">
        <v>3747</v>
      </c>
      <c r="M451" s="4" t="s">
        <v>3748</v>
      </c>
      <c r="N451" s="1">
        <v>4</v>
      </c>
      <c r="O451" s="1">
        <v>8</v>
      </c>
      <c r="P451">
        <v>0</v>
      </c>
      <c r="Q451">
        <v>0</v>
      </c>
    </row>
    <row r="452" spans="1:17">
      <c r="A452" s="2">
        <f t="shared" si="8"/>
        <v>41734</v>
      </c>
      <c r="B452" s="1">
        <v>2014</v>
      </c>
      <c r="C452" s="1">
        <v>4</v>
      </c>
      <c r="D452" s="1">
        <v>1</v>
      </c>
      <c r="E452" s="4" t="s">
        <v>3749</v>
      </c>
      <c r="F452" s="4" t="s">
        <v>3750</v>
      </c>
      <c r="G452" s="4" t="s">
        <v>3751</v>
      </c>
      <c r="H452" s="4" t="s">
        <v>3752</v>
      </c>
      <c r="I452" s="4" t="s">
        <v>3753</v>
      </c>
      <c r="J452" s="4" t="s">
        <v>3754</v>
      </c>
      <c r="K452" s="4" t="s">
        <v>3755</v>
      </c>
      <c r="L452" s="4" t="s">
        <v>3756</v>
      </c>
      <c r="M452" s="4" t="s">
        <v>3757</v>
      </c>
      <c r="N452" s="1">
        <v>4</v>
      </c>
      <c r="O452" s="1">
        <v>9</v>
      </c>
      <c r="P452">
        <v>0</v>
      </c>
      <c r="Q452">
        <v>0</v>
      </c>
    </row>
    <row r="453" spans="1:17">
      <c r="A453" s="2">
        <f t="shared" si="8"/>
        <v>41739</v>
      </c>
      <c r="B453" s="1">
        <v>2014</v>
      </c>
      <c r="C453" s="1">
        <v>4</v>
      </c>
      <c r="D453" s="1">
        <v>2</v>
      </c>
      <c r="E453" s="1">
        <v>15.03625831604</v>
      </c>
      <c r="F453" s="4" t="s">
        <v>3758</v>
      </c>
      <c r="G453" s="4" t="s">
        <v>3759</v>
      </c>
      <c r="H453" s="4" t="s">
        <v>3760</v>
      </c>
      <c r="I453" s="4" t="s">
        <v>3761</v>
      </c>
      <c r="J453" s="4" t="s">
        <v>3762</v>
      </c>
      <c r="K453" s="4" t="s">
        <v>3763</v>
      </c>
      <c r="L453" s="4" t="s">
        <v>3764</v>
      </c>
      <c r="M453" s="4" t="s">
        <v>3765</v>
      </c>
      <c r="N453" s="1">
        <v>6</v>
      </c>
      <c r="O453" s="1">
        <v>7</v>
      </c>
      <c r="P453">
        <v>0</v>
      </c>
      <c r="Q453">
        <v>0</v>
      </c>
    </row>
    <row r="454" spans="1:17">
      <c r="A454" s="2">
        <f t="shared" si="8"/>
        <v>41744</v>
      </c>
      <c r="B454" s="1">
        <v>2014</v>
      </c>
      <c r="C454" s="1">
        <v>4</v>
      </c>
      <c r="D454" s="1">
        <v>3</v>
      </c>
      <c r="E454" s="4" t="s">
        <v>3766</v>
      </c>
      <c r="F454" s="4" t="s">
        <v>3767</v>
      </c>
      <c r="G454" s="4" t="s">
        <v>3768</v>
      </c>
      <c r="H454" s="4" t="s">
        <v>3769</v>
      </c>
      <c r="I454" s="4" t="s">
        <v>3770</v>
      </c>
      <c r="J454" s="4" t="s">
        <v>3771</v>
      </c>
      <c r="K454" s="4" t="s">
        <v>3772</v>
      </c>
      <c r="L454" s="4" t="s">
        <v>3773</v>
      </c>
      <c r="M454" s="4" t="s">
        <v>3774</v>
      </c>
      <c r="N454" s="1">
        <v>4</v>
      </c>
      <c r="O454" s="1">
        <v>4</v>
      </c>
      <c r="P454">
        <v>0</v>
      </c>
      <c r="Q454">
        <v>0</v>
      </c>
    </row>
    <row r="455" spans="1:17">
      <c r="A455" s="2">
        <f t="shared" si="8"/>
        <v>41749</v>
      </c>
      <c r="B455" s="1">
        <v>2014</v>
      </c>
      <c r="C455" s="1">
        <v>4</v>
      </c>
      <c r="D455" s="1">
        <v>4</v>
      </c>
      <c r="E455" s="4" t="s">
        <v>3775</v>
      </c>
      <c r="F455" s="4" t="s">
        <v>3776</v>
      </c>
      <c r="G455" s="4" t="s">
        <v>3777</v>
      </c>
      <c r="H455" s="4" t="s">
        <v>3778</v>
      </c>
      <c r="I455" s="4" t="s">
        <v>3779</v>
      </c>
      <c r="J455" s="4" t="s">
        <v>3780</v>
      </c>
      <c r="K455" s="4" t="s">
        <v>3781</v>
      </c>
      <c r="L455" s="4" t="s">
        <v>3782</v>
      </c>
      <c r="M455" s="4" t="s">
        <v>3783</v>
      </c>
      <c r="N455" s="1">
        <v>3</v>
      </c>
      <c r="O455" s="1">
        <v>6</v>
      </c>
      <c r="P455">
        <v>0</v>
      </c>
      <c r="Q455">
        <v>0</v>
      </c>
    </row>
    <row r="456" spans="1:17">
      <c r="A456" s="2">
        <f t="shared" si="8"/>
        <v>41754</v>
      </c>
      <c r="B456" s="1">
        <v>2014</v>
      </c>
      <c r="C456" s="1">
        <v>4</v>
      </c>
      <c r="D456" s="1">
        <v>5</v>
      </c>
      <c r="E456" s="4" t="s">
        <v>3784</v>
      </c>
      <c r="F456" s="4" t="s">
        <v>3785</v>
      </c>
      <c r="G456" s="4" t="s">
        <v>3786</v>
      </c>
      <c r="H456" s="4" t="s">
        <v>3787</v>
      </c>
      <c r="I456" s="4" t="s">
        <v>3788</v>
      </c>
      <c r="J456" s="4" t="s">
        <v>3789</v>
      </c>
      <c r="K456" s="4" t="s">
        <v>3790</v>
      </c>
      <c r="L456" s="4" t="s">
        <v>3791</v>
      </c>
      <c r="M456" s="4" t="s">
        <v>3792</v>
      </c>
      <c r="N456" s="1">
        <v>6</v>
      </c>
      <c r="O456" s="1">
        <v>5</v>
      </c>
      <c r="P456">
        <v>0</v>
      </c>
      <c r="Q456">
        <v>0</v>
      </c>
    </row>
    <row r="457" spans="1:17">
      <c r="A457" s="2">
        <f t="shared" si="8"/>
        <v>41759</v>
      </c>
      <c r="B457" s="1">
        <v>2014</v>
      </c>
      <c r="C457" s="1">
        <v>4</v>
      </c>
      <c r="D457" s="1">
        <v>6</v>
      </c>
      <c r="E457" s="4" t="s">
        <v>2311</v>
      </c>
      <c r="F457" s="4" t="s">
        <v>3793</v>
      </c>
      <c r="G457" s="4" t="s">
        <v>3794</v>
      </c>
      <c r="H457" s="4" t="s">
        <v>3795</v>
      </c>
      <c r="I457" s="4" t="s">
        <v>3796</v>
      </c>
      <c r="J457" s="4" t="s">
        <v>3797</v>
      </c>
      <c r="K457" s="4" t="s">
        <v>3798</v>
      </c>
      <c r="L457" s="4" t="s">
        <v>3799</v>
      </c>
      <c r="M457" s="4" t="s">
        <v>3800</v>
      </c>
      <c r="N457" s="1">
        <v>7</v>
      </c>
      <c r="O457" s="1">
        <v>11</v>
      </c>
      <c r="P457">
        <v>0</v>
      </c>
      <c r="Q457">
        <v>0</v>
      </c>
    </row>
    <row r="458" spans="1:17">
      <c r="A458" s="2">
        <f t="shared" si="8"/>
        <v>41764</v>
      </c>
      <c r="B458" s="1">
        <v>2014</v>
      </c>
      <c r="C458" s="1">
        <v>5</v>
      </c>
      <c r="D458" s="1">
        <v>1</v>
      </c>
      <c r="E458" s="1">
        <v>17.13000831604</v>
      </c>
      <c r="F458" s="4" t="s">
        <v>3801</v>
      </c>
      <c r="G458" s="4" t="s">
        <v>3802</v>
      </c>
      <c r="H458" s="4" t="s">
        <v>3803</v>
      </c>
      <c r="I458" s="4" t="s">
        <v>3804</v>
      </c>
      <c r="J458" s="4" t="s">
        <v>3805</v>
      </c>
      <c r="K458" s="4" t="s">
        <v>3806</v>
      </c>
      <c r="L458" s="4" t="s">
        <v>3807</v>
      </c>
      <c r="M458" s="4" t="s">
        <v>3808</v>
      </c>
      <c r="N458" s="1">
        <v>7</v>
      </c>
      <c r="O458" s="1">
        <v>11</v>
      </c>
      <c r="P458">
        <v>0</v>
      </c>
      <c r="Q458">
        <v>0</v>
      </c>
    </row>
    <row r="459" spans="1:17">
      <c r="A459" s="2">
        <f t="shared" si="8"/>
        <v>41769</v>
      </c>
      <c r="B459" s="1">
        <v>2014</v>
      </c>
      <c r="C459" s="1">
        <v>5</v>
      </c>
      <c r="D459" s="1">
        <v>2</v>
      </c>
      <c r="E459" s="4" t="s">
        <v>3809</v>
      </c>
      <c r="F459" s="4" t="s">
        <v>3810</v>
      </c>
      <c r="G459" s="1">
        <v>-0.0208894968032837</v>
      </c>
      <c r="H459" s="4" t="s">
        <v>3811</v>
      </c>
      <c r="I459" s="4" t="s">
        <v>3812</v>
      </c>
      <c r="J459" s="4" t="s">
        <v>3813</v>
      </c>
      <c r="K459" s="4" t="s">
        <v>3814</v>
      </c>
      <c r="L459" s="4" t="s">
        <v>3815</v>
      </c>
      <c r="M459" s="4" t="s">
        <v>3816</v>
      </c>
      <c r="N459" s="1">
        <v>6</v>
      </c>
      <c r="O459" s="1">
        <v>7</v>
      </c>
      <c r="P459">
        <v>0</v>
      </c>
      <c r="Q459">
        <v>0</v>
      </c>
    </row>
    <row r="460" spans="1:17">
      <c r="A460" s="2">
        <f t="shared" si="8"/>
        <v>41774</v>
      </c>
      <c r="B460" s="1">
        <v>2014</v>
      </c>
      <c r="C460" s="1">
        <v>5</v>
      </c>
      <c r="D460" s="1">
        <v>3</v>
      </c>
      <c r="E460" s="4" t="s">
        <v>3817</v>
      </c>
      <c r="F460" s="4" t="s">
        <v>3818</v>
      </c>
      <c r="G460" s="4" t="s">
        <v>3819</v>
      </c>
      <c r="H460" s="4" t="s">
        <v>3820</v>
      </c>
      <c r="I460" s="4" t="s">
        <v>3821</v>
      </c>
      <c r="J460" s="4" t="s">
        <v>3822</v>
      </c>
      <c r="K460" s="4" t="s">
        <v>3823</v>
      </c>
      <c r="L460" s="4" t="s">
        <v>3824</v>
      </c>
      <c r="M460" s="4" t="s">
        <v>3825</v>
      </c>
      <c r="N460" s="1">
        <v>9</v>
      </c>
      <c r="O460" s="1">
        <v>8</v>
      </c>
      <c r="P460">
        <v>0</v>
      </c>
      <c r="Q460">
        <v>0</v>
      </c>
    </row>
    <row r="461" spans="1:17">
      <c r="A461" s="2">
        <f t="shared" si="8"/>
        <v>41779</v>
      </c>
      <c r="B461" s="1">
        <v>2014</v>
      </c>
      <c r="C461" s="1">
        <v>5</v>
      </c>
      <c r="D461" s="1">
        <v>4</v>
      </c>
      <c r="E461" s="4" t="s">
        <v>3826</v>
      </c>
      <c r="F461" s="4" t="s">
        <v>3827</v>
      </c>
      <c r="G461" s="4" t="s">
        <v>3828</v>
      </c>
      <c r="H461" s="4" t="s">
        <v>3829</v>
      </c>
      <c r="I461" s="4" t="s">
        <v>3830</v>
      </c>
      <c r="J461" s="4" t="s">
        <v>3831</v>
      </c>
      <c r="K461" s="4" t="s">
        <v>3832</v>
      </c>
      <c r="L461" s="4" t="s">
        <v>3833</v>
      </c>
      <c r="M461" s="4" t="s">
        <v>3834</v>
      </c>
      <c r="N461" s="1">
        <v>6</v>
      </c>
      <c r="O461" s="1">
        <v>7</v>
      </c>
      <c r="P461">
        <v>0</v>
      </c>
      <c r="Q461">
        <v>0</v>
      </c>
    </row>
    <row r="462" spans="1:17">
      <c r="A462" s="2">
        <f t="shared" si="8"/>
        <v>41784</v>
      </c>
      <c r="B462" s="1">
        <v>2014</v>
      </c>
      <c r="C462" s="1">
        <v>5</v>
      </c>
      <c r="D462" s="1">
        <v>5</v>
      </c>
      <c r="E462" s="4" t="s">
        <v>3835</v>
      </c>
      <c r="F462" s="4" t="s">
        <v>3836</v>
      </c>
      <c r="G462" s="4" t="s">
        <v>2501</v>
      </c>
      <c r="H462" s="4" t="s">
        <v>3837</v>
      </c>
      <c r="I462" s="4" t="s">
        <v>3838</v>
      </c>
      <c r="J462" s="4" t="s">
        <v>3839</v>
      </c>
      <c r="K462" s="4" t="s">
        <v>3840</v>
      </c>
      <c r="L462" s="4" t="s">
        <v>3841</v>
      </c>
      <c r="M462" s="4" t="s">
        <v>3842</v>
      </c>
      <c r="N462" s="1">
        <v>7</v>
      </c>
      <c r="O462" s="1">
        <v>8</v>
      </c>
      <c r="P462">
        <v>0</v>
      </c>
      <c r="Q462">
        <v>0</v>
      </c>
    </row>
    <row r="463" spans="1:17">
      <c r="A463" s="2">
        <f t="shared" si="8"/>
        <v>41789</v>
      </c>
      <c r="B463" s="1">
        <v>2014</v>
      </c>
      <c r="C463" s="1">
        <v>5</v>
      </c>
      <c r="D463" s="1">
        <v>6</v>
      </c>
      <c r="E463" s="4" t="s">
        <v>3843</v>
      </c>
      <c r="F463" s="4" t="s">
        <v>3844</v>
      </c>
      <c r="G463" s="4" t="s">
        <v>3845</v>
      </c>
      <c r="H463" s="4" t="s">
        <v>3846</v>
      </c>
      <c r="I463" s="4" t="s">
        <v>3847</v>
      </c>
      <c r="J463" s="4" t="s">
        <v>3848</v>
      </c>
      <c r="K463" s="4" t="s">
        <v>3849</v>
      </c>
      <c r="L463" s="4" t="s">
        <v>3850</v>
      </c>
      <c r="M463" s="4" t="s">
        <v>3851</v>
      </c>
      <c r="N463" s="1">
        <v>8</v>
      </c>
      <c r="O463" s="1">
        <v>9</v>
      </c>
      <c r="P463">
        <v>0</v>
      </c>
      <c r="Q463">
        <v>0</v>
      </c>
    </row>
    <row r="464" spans="1:17">
      <c r="A464" s="2">
        <f t="shared" si="8"/>
        <v>41795</v>
      </c>
      <c r="B464" s="1">
        <v>2014</v>
      </c>
      <c r="C464" s="1">
        <v>6</v>
      </c>
      <c r="D464" s="1">
        <v>1</v>
      </c>
      <c r="E464" s="4" t="s">
        <v>3852</v>
      </c>
      <c r="F464" s="4" t="s">
        <v>3853</v>
      </c>
      <c r="G464" s="4" t="s">
        <v>3854</v>
      </c>
      <c r="H464" s="4" t="s">
        <v>3855</v>
      </c>
      <c r="I464" s="4" t="s">
        <v>3856</v>
      </c>
      <c r="J464" s="4" t="s">
        <v>3857</v>
      </c>
      <c r="K464" s="4" t="s">
        <v>3858</v>
      </c>
      <c r="L464" s="4" t="s">
        <v>3859</v>
      </c>
      <c r="M464" s="4" t="s">
        <v>3860</v>
      </c>
      <c r="N464" s="1">
        <v>7</v>
      </c>
      <c r="O464" s="1">
        <v>2</v>
      </c>
      <c r="P464">
        <v>0</v>
      </c>
      <c r="Q464">
        <v>0</v>
      </c>
    </row>
    <row r="465" spans="1:17">
      <c r="A465" s="2">
        <f t="shared" si="8"/>
        <v>41800</v>
      </c>
      <c r="B465" s="1">
        <v>2014</v>
      </c>
      <c r="C465" s="1">
        <v>6</v>
      </c>
      <c r="D465" s="1">
        <v>2</v>
      </c>
      <c r="E465" s="4" t="s">
        <v>3861</v>
      </c>
      <c r="F465" s="4" t="s">
        <v>3862</v>
      </c>
      <c r="G465" s="4" t="s">
        <v>3863</v>
      </c>
      <c r="H465" s="4" t="s">
        <v>3864</v>
      </c>
      <c r="I465" s="4" t="s">
        <v>3865</v>
      </c>
      <c r="J465" s="4" t="s">
        <v>3866</v>
      </c>
      <c r="K465" s="4" t="s">
        <v>3867</v>
      </c>
      <c r="L465" s="4" t="s">
        <v>3868</v>
      </c>
      <c r="M465" s="4" t="s">
        <v>3869</v>
      </c>
      <c r="N465" s="1">
        <v>5</v>
      </c>
      <c r="O465" s="1">
        <v>8</v>
      </c>
      <c r="P465">
        <v>0</v>
      </c>
      <c r="Q465">
        <v>0</v>
      </c>
    </row>
    <row r="466" spans="1:17">
      <c r="A466" s="2">
        <f t="shared" si="8"/>
        <v>41805</v>
      </c>
      <c r="B466" s="1">
        <v>2014</v>
      </c>
      <c r="C466" s="1">
        <v>6</v>
      </c>
      <c r="D466" s="1">
        <v>3</v>
      </c>
      <c r="E466" s="4" t="s">
        <v>3870</v>
      </c>
      <c r="F466" s="4" t="s">
        <v>3871</v>
      </c>
      <c r="G466" s="4" t="s">
        <v>3872</v>
      </c>
      <c r="H466" s="4" t="s">
        <v>3873</v>
      </c>
      <c r="I466" s="4" t="s">
        <v>3874</v>
      </c>
      <c r="J466" s="4" t="s">
        <v>3875</v>
      </c>
      <c r="K466" s="4" t="s">
        <v>3876</v>
      </c>
      <c r="L466" s="4" t="s">
        <v>3877</v>
      </c>
      <c r="M466" s="4" t="s">
        <v>3878</v>
      </c>
      <c r="N466" s="1">
        <v>5</v>
      </c>
      <c r="O466" s="1">
        <v>11</v>
      </c>
      <c r="P466">
        <v>11</v>
      </c>
      <c r="Q466">
        <v>0</v>
      </c>
    </row>
    <row r="467" spans="1:17">
      <c r="A467" s="2">
        <f t="shared" si="8"/>
        <v>41810</v>
      </c>
      <c r="B467" s="1">
        <v>2014</v>
      </c>
      <c r="C467" s="1">
        <v>6</v>
      </c>
      <c r="D467" s="1">
        <v>4</v>
      </c>
      <c r="E467" s="4" t="s">
        <v>3879</v>
      </c>
      <c r="F467" s="4" t="s">
        <v>3880</v>
      </c>
      <c r="G467" s="4" t="s">
        <v>3881</v>
      </c>
      <c r="H467" s="4" t="s">
        <v>3882</v>
      </c>
      <c r="I467" s="4" t="s">
        <v>3883</v>
      </c>
      <c r="J467" s="4" t="s">
        <v>3884</v>
      </c>
      <c r="K467" s="4" t="s">
        <v>3885</v>
      </c>
      <c r="L467" s="4" t="s">
        <v>3886</v>
      </c>
      <c r="M467" s="4" t="s">
        <v>3887</v>
      </c>
      <c r="N467" s="1">
        <v>4</v>
      </c>
      <c r="O467" s="1">
        <v>5</v>
      </c>
      <c r="P467">
        <v>5</v>
      </c>
      <c r="Q467">
        <v>0</v>
      </c>
    </row>
    <row r="468" spans="1:17">
      <c r="A468" s="2">
        <f t="shared" si="8"/>
        <v>41815</v>
      </c>
      <c r="B468" s="1">
        <v>2014</v>
      </c>
      <c r="C468" s="1">
        <v>6</v>
      </c>
      <c r="D468" s="1">
        <v>5</v>
      </c>
      <c r="E468" s="4" t="s">
        <v>3888</v>
      </c>
      <c r="F468" s="4" t="s">
        <v>3889</v>
      </c>
      <c r="G468" s="4" t="s">
        <v>3890</v>
      </c>
      <c r="H468" s="4" t="s">
        <v>3891</v>
      </c>
      <c r="I468" s="4" t="s">
        <v>3892</v>
      </c>
      <c r="J468" s="4" t="s">
        <v>3893</v>
      </c>
      <c r="K468" s="4" t="s">
        <v>3894</v>
      </c>
      <c r="L468" s="4" t="s">
        <v>3895</v>
      </c>
      <c r="M468" s="4" t="s">
        <v>3896</v>
      </c>
      <c r="N468" s="1">
        <v>5</v>
      </c>
      <c r="O468" s="1">
        <v>4</v>
      </c>
      <c r="P468">
        <v>0</v>
      </c>
      <c r="Q468">
        <v>0</v>
      </c>
    </row>
    <row r="469" spans="1:17">
      <c r="A469" s="2">
        <f t="shared" si="8"/>
        <v>41820</v>
      </c>
      <c r="B469" s="1">
        <v>2014</v>
      </c>
      <c r="C469" s="1">
        <v>6</v>
      </c>
      <c r="D469" s="1">
        <v>6</v>
      </c>
      <c r="E469" s="4" t="s">
        <v>3897</v>
      </c>
      <c r="F469" s="4" t="s">
        <v>3898</v>
      </c>
      <c r="G469" s="4" t="s">
        <v>3899</v>
      </c>
      <c r="H469" s="4" t="s">
        <v>3900</v>
      </c>
      <c r="I469" s="4" t="s">
        <v>3901</v>
      </c>
      <c r="J469" s="4" t="s">
        <v>3902</v>
      </c>
      <c r="K469" s="4" t="s">
        <v>3903</v>
      </c>
      <c r="L469" s="4" t="s">
        <v>3904</v>
      </c>
      <c r="M469" s="4" t="s">
        <v>3905</v>
      </c>
      <c r="N469" s="1">
        <v>6</v>
      </c>
      <c r="O469" s="1">
        <v>6</v>
      </c>
      <c r="P469">
        <v>0</v>
      </c>
      <c r="Q469">
        <v>0</v>
      </c>
    </row>
    <row r="470" spans="1:17">
      <c r="A470" s="2">
        <f t="shared" si="8"/>
        <v>41825</v>
      </c>
      <c r="B470" s="1">
        <v>2014</v>
      </c>
      <c r="C470" s="1">
        <v>7</v>
      </c>
      <c r="D470" s="1">
        <v>1</v>
      </c>
      <c r="E470" s="4" t="s">
        <v>3906</v>
      </c>
      <c r="F470" s="4" t="s">
        <v>3907</v>
      </c>
      <c r="G470" s="1">
        <v>-0.0146144151687622</v>
      </c>
      <c r="H470" s="4" t="s">
        <v>3908</v>
      </c>
      <c r="I470" s="4" t="s">
        <v>3909</v>
      </c>
      <c r="J470" s="4" t="s">
        <v>3910</v>
      </c>
      <c r="K470" s="4" t="s">
        <v>3911</v>
      </c>
      <c r="L470" s="4" t="s">
        <v>3912</v>
      </c>
      <c r="M470" s="4" t="s">
        <v>3913</v>
      </c>
      <c r="N470" s="1">
        <v>4</v>
      </c>
      <c r="O470" s="1">
        <v>8</v>
      </c>
      <c r="P470">
        <v>12</v>
      </c>
      <c r="Q470">
        <v>0</v>
      </c>
    </row>
    <row r="471" spans="1:17">
      <c r="A471" s="2">
        <f t="shared" si="8"/>
        <v>41830</v>
      </c>
      <c r="B471" s="1">
        <v>2014</v>
      </c>
      <c r="C471" s="1">
        <v>7</v>
      </c>
      <c r="D471" s="1">
        <v>2</v>
      </c>
      <c r="E471" s="4" t="s">
        <v>3914</v>
      </c>
      <c r="F471" s="4" t="s">
        <v>3915</v>
      </c>
      <c r="G471" s="4" t="s">
        <v>3916</v>
      </c>
      <c r="H471" s="4" t="s">
        <v>3917</v>
      </c>
      <c r="I471" s="4" t="s">
        <v>3918</v>
      </c>
      <c r="J471" s="4" t="s">
        <v>3919</v>
      </c>
      <c r="K471" s="4" t="s">
        <v>3920</v>
      </c>
      <c r="L471" s="4" t="s">
        <v>3921</v>
      </c>
      <c r="M471" s="4" t="s">
        <v>3922</v>
      </c>
      <c r="N471" s="1">
        <v>5</v>
      </c>
      <c r="O471" s="1">
        <v>7</v>
      </c>
      <c r="P471">
        <v>15</v>
      </c>
      <c r="Q471">
        <v>0</v>
      </c>
    </row>
    <row r="472" spans="1:17">
      <c r="A472" s="2">
        <f t="shared" si="8"/>
        <v>41835</v>
      </c>
      <c r="B472" s="1">
        <v>2014</v>
      </c>
      <c r="C472" s="1">
        <v>7</v>
      </c>
      <c r="D472" s="1">
        <v>3</v>
      </c>
      <c r="E472" s="4" t="s">
        <v>3923</v>
      </c>
      <c r="F472" s="4" t="s">
        <v>3924</v>
      </c>
      <c r="G472" s="4" t="s">
        <v>3925</v>
      </c>
      <c r="H472" s="4" t="s">
        <v>3926</v>
      </c>
      <c r="I472" s="4" t="s">
        <v>3927</v>
      </c>
      <c r="J472" s="4" t="s">
        <v>3928</v>
      </c>
      <c r="K472" s="4" t="s">
        <v>3929</v>
      </c>
      <c r="L472" s="4" t="s">
        <v>3930</v>
      </c>
      <c r="M472" s="4" t="s">
        <v>3931</v>
      </c>
      <c r="N472" s="1">
        <v>7</v>
      </c>
      <c r="O472" s="1">
        <v>10</v>
      </c>
      <c r="P472">
        <v>13</v>
      </c>
      <c r="Q472">
        <v>1</v>
      </c>
    </row>
    <row r="473" spans="1:17">
      <c r="A473" s="2">
        <f t="shared" si="8"/>
        <v>41840</v>
      </c>
      <c r="B473" s="1">
        <v>2014</v>
      </c>
      <c r="C473" s="1">
        <v>7</v>
      </c>
      <c r="D473" s="1">
        <v>4</v>
      </c>
      <c r="E473" s="4" t="s">
        <v>3932</v>
      </c>
      <c r="F473" s="4" t="s">
        <v>3933</v>
      </c>
      <c r="G473" s="1">
        <v>-0.0117895364761353</v>
      </c>
      <c r="H473" s="4" t="s">
        <v>3934</v>
      </c>
      <c r="I473" s="4" t="s">
        <v>3935</v>
      </c>
      <c r="J473" s="4" t="s">
        <v>3936</v>
      </c>
      <c r="K473" s="4" t="s">
        <v>3937</v>
      </c>
      <c r="L473" s="4" t="s">
        <v>3938</v>
      </c>
      <c r="M473" s="4" t="s">
        <v>3939</v>
      </c>
      <c r="N473" s="1">
        <v>6</v>
      </c>
      <c r="O473" s="1">
        <v>8</v>
      </c>
      <c r="P473">
        <v>0</v>
      </c>
      <c r="Q473">
        <v>0</v>
      </c>
    </row>
    <row r="474" spans="1:17">
      <c r="A474" s="2">
        <f t="shared" si="8"/>
        <v>41845</v>
      </c>
      <c r="B474" s="1">
        <v>2014</v>
      </c>
      <c r="C474" s="1">
        <v>7</v>
      </c>
      <c r="D474" s="1">
        <v>5</v>
      </c>
      <c r="E474" s="4" t="s">
        <v>3940</v>
      </c>
      <c r="F474" s="4" t="s">
        <v>3941</v>
      </c>
      <c r="G474" s="1">
        <v>-0.038264536857605</v>
      </c>
      <c r="H474" s="4" t="s">
        <v>3942</v>
      </c>
      <c r="I474" s="4" t="s">
        <v>3943</v>
      </c>
      <c r="J474" s="4" t="s">
        <v>3944</v>
      </c>
      <c r="K474" s="4" t="s">
        <v>3945</v>
      </c>
      <c r="L474" s="4" t="s">
        <v>3946</v>
      </c>
      <c r="M474" s="4" t="s">
        <v>3947</v>
      </c>
      <c r="N474" s="1">
        <v>6</v>
      </c>
      <c r="O474" s="1">
        <v>8</v>
      </c>
      <c r="P474">
        <v>4</v>
      </c>
      <c r="Q474">
        <v>7</v>
      </c>
    </row>
    <row r="475" spans="1:17">
      <c r="A475" s="2">
        <f t="shared" si="8"/>
        <v>41850</v>
      </c>
      <c r="B475" s="1">
        <v>2014</v>
      </c>
      <c r="C475" s="1">
        <v>7</v>
      </c>
      <c r="D475" s="1">
        <v>6</v>
      </c>
      <c r="E475" s="4" t="s">
        <v>3948</v>
      </c>
      <c r="F475" s="4" t="s">
        <v>3949</v>
      </c>
      <c r="G475" s="1">
        <v>-0.01761660973231</v>
      </c>
      <c r="H475" s="4" t="s">
        <v>3950</v>
      </c>
      <c r="I475" s="4" t="s">
        <v>3951</v>
      </c>
      <c r="J475" s="4" t="s">
        <v>3952</v>
      </c>
      <c r="K475" s="4" t="s">
        <v>3953</v>
      </c>
      <c r="L475" s="4" t="s">
        <v>3954</v>
      </c>
      <c r="M475" s="4" t="s">
        <v>3955</v>
      </c>
      <c r="N475" s="1">
        <v>4</v>
      </c>
      <c r="O475" s="1">
        <v>6</v>
      </c>
      <c r="P475">
        <v>2</v>
      </c>
      <c r="Q475">
        <v>7</v>
      </c>
    </row>
    <row r="476" spans="1:17">
      <c r="A476" s="2">
        <f t="shared" si="8"/>
        <v>41856</v>
      </c>
      <c r="B476" s="1">
        <v>2014</v>
      </c>
      <c r="C476" s="1">
        <v>8</v>
      </c>
      <c r="D476" s="1">
        <v>1</v>
      </c>
      <c r="E476" s="4" t="s">
        <v>3956</v>
      </c>
      <c r="F476" s="4" t="s">
        <v>3957</v>
      </c>
      <c r="G476" s="4" t="s">
        <v>3958</v>
      </c>
      <c r="H476" s="4" t="s">
        <v>3959</v>
      </c>
      <c r="I476" s="4" t="s">
        <v>3960</v>
      </c>
      <c r="J476" s="4" t="s">
        <v>3961</v>
      </c>
      <c r="K476" s="4" t="s">
        <v>3962</v>
      </c>
      <c r="L476" s="4" t="s">
        <v>3963</v>
      </c>
      <c r="M476" s="4" t="s">
        <v>3964</v>
      </c>
      <c r="N476" s="1">
        <v>7</v>
      </c>
      <c r="O476" s="1">
        <v>6</v>
      </c>
      <c r="P476">
        <v>4</v>
      </c>
      <c r="Q476">
        <v>0</v>
      </c>
    </row>
    <row r="477" spans="1:17">
      <c r="A477" s="2">
        <f t="shared" si="8"/>
        <v>41861</v>
      </c>
      <c r="B477" s="1">
        <v>2014</v>
      </c>
      <c r="C477" s="1">
        <v>8</v>
      </c>
      <c r="D477" s="1">
        <v>2</v>
      </c>
      <c r="E477" s="4" t="s">
        <v>3965</v>
      </c>
      <c r="F477" s="4" t="s">
        <v>3966</v>
      </c>
      <c r="G477" s="1">
        <v>-0.00510203838348389</v>
      </c>
      <c r="H477" s="4" t="s">
        <v>3967</v>
      </c>
      <c r="I477" s="4" t="s">
        <v>3968</v>
      </c>
      <c r="J477" s="4" t="s">
        <v>3969</v>
      </c>
      <c r="K477" s="4" t="s">
        <v>3970</v>
      </c>
      <c r="L477" s="4" t="s">
        <v>3971</v>
      </c>
      <c r="M477" s="4" t="s">
        <v>3972</v>
      </c>
      <c r="N477" s="1">
        <v>4</v>
      </c>
      <c r="O477" s="1">
        <v>7</v>
      </c>
      <c r="P477">
        <v>5</v>
      </c>
      <c r="Q477">
        <v>3</v>
      </c>
    </row>
    <row r="478" spans="1:17">
      <c r="A478" s="2">
        <f t="shared" si="8"/>
        <v>41866</v>
      </c>
      <c r="B478" s="1">
        <v>2014</v>
      </c>
      <c r="C478" s="1">
        <v>8</v>
      </c>
      <c r="D478" s="1">
        <v>3</v>
      </c>
      <c r="E478" s="4" t="s">
        <v>3973</v>
      </c>
      <c r="F478" s="4" t="s">
        <v>3974</v>
      </c>
      <c r="G478" s="4" t="s">
        <v>3975</v>
      </c>
      <c r="H478" s="4" t="s">
        <v>3976</v>
      </c>
      <c r="I478" s="4" t="s">
        <v>3977</v>
      </c>
      <c r="J478" s="4" t="s">
        <v>3978</v>
      </c>
      <c r="K478" s="4" t="s">
        <v>3979</v>
      </c>
      <c r="L478" s="1">
        <v>81.1420289176</v>
      </c>
      <c r="M478" s="4" t="s">
        <v>3980</v>
      </c>
      <c r="N478" s="1">
        <v>4</v>
      </c>
      <c r="O478" s="1">
        <v>5</v>
      </c>
      <c r="P478">
        <v>2</v>
      </c>
      <c r="Q478">
        <v>1</v>
      </c>
    </row>
    <row r="479" spans="1:17">
      <c r="A479" s="2">
        <f t="shared" si="8"/>
        <v>41871</v>
      </c>
      <c r="B479" s="1">
        <v>2014</v>
      </c>
      <c r="C479" s="1">
        <v>8</v>
      </c>
      <c r="D479" s="1">
        <v>4</v>
      </c>
      <c r="E479" s="4" t="s">
        <v>3981</v>
      </c>
      <c r="F479" s="4" t="s">
        <v>3982</v>
      </c>
      <c r="G479" s="4" t="s">
        <v>3983</v>
      </c>
      <c r="H479" s="4" t="s">
        <v>3984</v>
      </c>
      <c r="I479" s="4" t="s">
        <v>3985</v>
      </c>
      <c r="J479" s="4" t="s">
        <v>3986</v>
      </c>
      <c r="K479" s="4" t="s">
        <v>3987</v>
      </c>
      <c r="L479" s="4" t="s">
        <v>3988</v>
      </c>
      <c r="M479" s="4" t="s">
        <v>3989</v>
      </c>
      <c r="N479" s="1">
        <v>3</v>
      </c>
      <c r="O479" s="1">
        <v>3</v>
      </c>
      <c r="P479">
        <v>0</v>
      </c>
      <c r="Q479">
        <v>0</v>
      </c>
    </row>
    <row r="480" spans="1:17">
      <c r="A480" s="2">
        <f t="shared" si="8"/>
        <v>41876</v>
      </c>
      <c r="B480" s="1">
        <v>2014</v>
      </c>
      <c r="C480" s="1">
        <v>8</v>
      </c>
      <c r="D480" s="1">
        <v>5</v>
      </c>
      <c r="E480" s="4" t="s">
        <v>3990</v>
      </c>
      <c r="F480" s="4" t="s">
        <v>3991</v>
      </c>
      <c r="G480" s="4" t="s">
        <v>3992</v>
      </c>
      <c r="H480" s="4" t="s">
        <v>3993</v>
      </c>
      <c r="I480" s="4" t="s">
        <v>3994</v>
      </c>
      <c r="J480" s="4" t="s">
        <v>3995</v>
      </c>
      <c r="K480" s="4" t="s">
        <v>3996</v>
      </c>
      <c r="L480" s="4" t="s">
        <v>3997</v>
      </c>
      <c r="M480" s="4" t="s">
        <v>3998</v>
      </c>
      <c r="N480" s="1">
        <v>8</v>
      </c>
      <c r="O480" s="1">
        <v>9</v>
      </c>
      <c r="P480">
        <v>13</v>
      </c>
      <c r="Q480">
        <v>10</v>
      </c>
    </row>
    <row r="481" spans="1:17">
      <c r="A481" s="2">
        <f t="shared" si="8"/>
        <v>41881</v>
      </c>
      <c r="B481" s="1">
        <v>2014</v>
      </c>
      <c r="C481" s="1">
        <v>8</v>
      </c>
      <c r="D481" s="1">
        <v>6</v>
      </c>
      <c r="E481" s="4" t="s">
        <v>3999</v>
      </c>
      <c r="F481" s="4" t="s">
        <v>4000</v>
      </c>
      <c r="G481" s="4" t="s">
        <v>4001</v>
      </c>
      <c r="H481" s="4" t="s">
        <v>4002</v>
      </c>
      <c r="I481" s="4" t="s">
        <v>4003</v>
      </c>
      <c r="J481" s="4" t="s">
        <v>4004</v>
      </c>
      <c r="K481" s="4" t="s">
        <v>4005</v>
      </c>
      <c r="L481" s="4" t="s">
        <v>4006</v>
      </c>
      <c r="M481" s="4" t="s">
        <v>4007</v>
      </c>
      <c r="N481" s="1">
        <v>4</v>
      </c>
      <c r="O481" s="1">
        <v>4</v>
      </c>
      <c r="P481">
        <v>16</v>
      </c>
      <c r="Q481">
        <v>22</v>
      </c>
    </row>
    <row r="482" spans="1:17">
      <c r="A482" s="2">
        <f t="shared" si="8"/>
        <v>41887</v>
      </c>
      <c r="B482" s="1">
        <v>2014</v>
      </c>
      <c r="C482" s="1">
        <v>9</v>
      </c>
      <c r="D482" s="1">
        <v>1</v>
      </c>
      <c r="E482" s="4" t="s">
        <v>4008</v>
      </c>
      <c r="F482" s="4" t="s">
        <v>4009</v>
      </c>
      <c r="G482" s="4" t="s">
        <v>4010</v>
      </c>
      <c r="H482" s="4" t="s">
        <v>4011</v>
      </c>
      <c r="I482" s="4" t="s">
        <v>4012</v>
      </c>
      <c r="J482" s="4" t="s">
        <v>4013</v>
      </c>
      <c r="K482" s="4" t="s">
        <v>4014</v>
      </c>
      <c r="L482" s="4" t="s">
        <v>4015</v>
      </c>
      <c r="M482" s="4" t="s">
        <v>4016</v>
      </c>
      <c r="N482" s="1">
        <v>7</v>
      </c>
      <c r="O482" s="1">
        <v>8</v>
      </c>
      <c r="P482">
        <v>2</v>
      </c>
      <c r="Q482">
        <v>31</v>
      </c>
    </row>
    <row r="483" spans="1:17">
      <c r="A483" s="2">
        <f t="shared" si="8"/>
        <v>41892</v>
      </c>
      <c r="B483" s="1">
        <v>2014</v>
      </c>
      <c r="C483" s="1">
        <v>9</v>
      </c>
      <c r="D483" s="1">
        <v>2</v>
      </c>
      <c r="E483" s="4" t="s">
        <v>4017</v>
      </c>
      <c r="F483" s="4" t="s">
        <v>4018</v>
      </c>
      <c r="G483" s="1">
        <v>-0.00490207672119141</v>
      </c>
      <c r="H483" s="4" t="s">
        <v>4019</v>
      </c>
      <c r="I483" s="4" t="s">
        <v>4020</v>
      </c>
      <c r="J483" s="4" t="s">
        <v>4021</v>
      </c>
      <c r="K483" s="4" t="s">
        <v>4022</v>
      </c>
      <c r="L483" s="4" t="s">
        <v>4023</v>
      </c>
      <c r="M483" s="4" t="s">
        <v>4024</v>
      </c>
      <c r="N483" s="1">
        <v>4</v>
      </c>
      <c r="O483" s="1">
        <v>9</v>
      </c>
      <c r="P483">
        <v>2</v>
      </c>
      <c r="Q483">
        <v>6</v>
      </c>
    </row>
    <row r="484" spans="1:17">
      <c r="A484" s="2">
        <f t="shared" si="8"/>
        <v>41897</v>
      </c>
      <c r="B484" s="1">
        <v>2014</v>
      </c>
      <c r="C484" s="1">
        <v>9</v>
      </c>
      <c r="D484" s="1">
        <v>3</v>
      </c>
      <c r="E484" s="4" t="s">
        <v>4025</v>
      </c>
      <c r="F484" s="4" t="s">
        <v>4026</v>
      </c>
      <c r="G484" s="1">
        <v>-0.0198521137237549</v>
      </c>
      <c r="H484" s="4" t="s">
        <v>4027</v>
      </c>
      <c r="I484" s="4" t="s">
        <v>4028</v>
      </c>
      <c r="J484" s="4" t="s">
        <v>4029</v>
      </c>
      <c r="K484" s="4" t="s">
        <v>4030</v>
      </c>
      <c r="L484" s="4" t="s">
        <v>4031</v>
      </c>
      <c r="M484" s="4" t="s">
        <v>4032</v>
      </c>
      <c r="N484" s="1">
        <v>3</v>
      </c>
      <c r="O484" s="1">
        <v>5</v>
      </c>
      <c r="P484">
        <v>1</v>
      </c>
      <c r="Q484">
        <v>1</v>
      </c>
    </row>
    <row r="485" spans="1:17">
      <c r="A485" s="2">
        <f t="shared" si="8"/>
        <v>41902</v>
      </c>
      <c r="B485" s="1">
        <v>2014</v>
      </c>
      <c r="C485" s="1">
        <v>9</v>
      </c>
      <c r="D485" s="1">
        <v>4</v>
      </c>
      <c r="E485" s="4" t="s">
        <v>4033</v>
      </c>
      <c r="F485" s="4" t="s">
        <v>4034</v>
      </c>
      <c r="G485" s="3">
        <v>-2.07424163818359e-6</v>
      </c>
      <c r="H485" s="4" t="s">
        <v>4035</v>
      </c>
      <c r="I485" s="4" t="s">
        <v>4036</v>
      </c>
      <c r="J485" s="4" t="s">
        <v>4037</v>
      </c>
      <c r="K485" s="4" t="s">
        <v>4038</v>
      </c>
      <c r="L485" s="4" t="s">
        <v>4039</v>
      </c>
      <c r="M485" s="4" t="s">
        <v>4040</v>
      </c>
      <c r="N485" s="1">
        <v>3</v>
      </c>
      <c r="O485" s="1">
        <v>7</v>
      </c>
      <c r="P485">
        <v>0</v>
      </c>
      <c r="Q485">
        <v>0</v>
      </c>
    </row>
    <row r="486" spans="1:17">
      <c r="A486" s="2">
        <f t="shared" si="8"/>
        <v>41907</v>
      </c>
      <c r="B486" s="1">
        <v>2014</v>
      </c>
      <c r="C486" s="1">
        <v>9</v>
      </c>
      <c r="D486" s="1">
        <v>5</v>
      </c>
      <c r="E486" s="4" t="s">
        <v>4041</v>
      </c>
      <c r="F486" s="4" t="s">
        <v>4042</v>
      </c>
      <c r="G486" s="4" t="s">
        <v>4043</v>
      </c>
      <c r="H486" s="4" t="s">
        <v>4044</v>
      </c>
      <c r="I486" s="4" t="s">
        <v>4045</v>
      </c>
      <c r="J486" s="4" t="s">
        <v>4046</v>
      </c>
      <c r="K486" s="4" t="s">
        <v>4047</v>
      </c>
      <c r="L486" s="4" t="s">
        <v>4048</v>
      </c>
      <c r="M486" s="4" t="s">
        <v>4049</v>
      </c>
      <c r="N486" s="1">
        <v>3</v>
      </c>
      <c r="O486" s="1">
        <v>7</v>
      </c>
      <c r="P486">
        <v>0</v>
      </c>
      <c r="Q486">
        <v>0</v>
      </c>
    </row>
    <row r="487" spans="1:17">
      <c r="A487" s="2">
        <f t="shared" si="8"/>
        <v>41912</v>
      </c>
      <c r="B487" s="1">
        <v>2014</v>
      </c>
      <c r="C487" s="1">
        <v>9</v>
      </c>
      <c r="D487" s="1">
        <v>6</v>
      </c>
      <c r="E487" s="4" t="s">
        <v>4050</v>
      </c>
      <c r="F487" s="4" t="s">
        <v>4051</v>
      </c>
      <c r="G487" s="4" t="s">
        <v>4052</v>
      </c>
      <c r="H487" s="4" t="s">
        <v>4053</v>
      </c>
      <c r="I487" s="4" t="s">
        <v>4054</v>
      </c>
      <c r="J487" s="4" t="s">
        <v>4055</v>
      </c>
      <c r="K487" s="4" t="s">
        <v>4056</v>
      </c>
      <c r="L487" s="4" t="s">
        <v>4057</v>
      </c>
      <c r="M487" s="4" t="s">
        <v>4058</v>
      </c>
      <c r="N487" s="1">
        <v>4</v>
      </c>
      <c r="O487" s="1">
        <v>5</v>
      </c>
      <c r="P487">
        <v>0</v>
      </c>
      <c r="Q487">
        <v>0</v>
      </c>
    </row>
    <row r="488" spans="1:17">
      <c r="A488" s="2">
        <f t="shared" si="8"/>
        <v>41917</v>
      </c>
      <c r="B488" s="1">
        <v>2014</v>
      </c>
      <c r="C488" s="1">
        <v>10</v>
      </c>
      <c r="D488" s="1">
        <v>1</v>
      </c>
      <c r="E488" s="4" t="s">
        <v>4059</v>
      </c>
      <c r="F488" s="4" t="s">
        <v>4060</v>
      </c>
      <c r="G488" s="4" t="s">
        <v>4061</v>
      </c>
      <c r="H488" s="4" t="s">
        <v>4062</v>
      </c>
      <c r="I488" s="4" t="s">
        <v>4063</v>
      </c>
      <c r="J488" s="4" t="s">
        <v>4064</v>
      </c>
      <c r="K488" s="4" t="s">
        <v>4065</v>
      </c>
      <c r="L488" s="4" t="s">
        <v>4066</v>
      </c>
      <c r="M488" s="4" t="s">
        <v>4067</v>
      </c>
      <c r="N488" s="1">
        <v>5</v>
      </c>
      <c r="O488" s="1">
        <v>9</v>
      </c>
      <c r="P488">
        <v>0</v>
      </c>
      <c r="Q488">
        <v>0</v>
      </c>
    </row>
    <row r="489" spans="1:17">
      <c r="A489" s="2">
        <f t="shared" si="8"/>
        <v>41922</v>
      </c>
      <c r="B489" s="1">
        <v>2014</v>
      </c>
      <c r="C489" s="1">
        <v>10</v>
      </c>
      <c r="D489" s="1">
        <v>2</v>
      </c>
      <c r="E489" s="4" t="s">
        <v>4068</v>
      </c>
      <c r="F489" s="4" t="s">
        <v>4069</v>
      </c>
      <c r="G489" s="4" t="s">
        <v>4070</v>
      </c>
      <c r="H489" s="4" t="s">
        <v>4071</v>
      </c>
      <c r="I489" s="1">
        <v>18.8625</v>
      </c>
      <c r="J489" s="4" t="s">
        <v>4072</v>
      </c>
      <c r="K489" s="4" t="s">
        <v>4073</v>
      </c>
      <c r="L489" s="4" t="s">
        <v>4074</v>
      </c>
      <c r="M489" s="4" t="s">
        <v>4075</v>
      </c>
      <c r="N489" s="1">
        <v>4</v>
      </c>
      <c r="O489" s="1">
        <v>4</v>
      </c>
      <c r="P489">
        <v>0</v>
      </c>
      <c r="Q489">
        <v>0</v>
      </c>
    </row>
    <row r="490" spans="1:17">
      <c r="A490" s="2">
        <f t="shared" si="8"/>
        <v>41927</v>
      </c>
      <c r="B490" s="1">
        <v>2014</v>
      </c>
      <c r="C490" s="1">
        <v>10</v>
      </c>
      <c r="D490" s="1">
        <v>3</v>
      </c>
      <c r="E490" s="4" t="s">
        <v>4076</v>
      </c>
      <c r="F490" s="4" t="s">
        <v>4077</v>
      </c>
      <c r="G490" s="4" t="s">
        <v>4078</v>
      </c>
      <c r="H490" s="4" t="s">
        <v>4079</v>
      </c>
      <c r="I490" s="4" t="s">
        <v>4080</v>
      </c>
      <c r="J490" s="4" t="s">
        <v>4081</v>
      </c>
      <c r="K490" s="4" t="s">
        <v>4082</v>
      </c>
      <c r="L490" s="4" t="s">
        <v>4083</v>
      </c>
      <c r="M490" s="4" t="s">
        <v>4084</v>
      </c>
      <c r="N490" s="1">
        <v>10</v>
      </c>
      <c r="O490" s="1">
        <v>8</v>
      </c>
      <c r="P490">
        <v>0</v>
      </c>
      <c r="Q490">
        <v>0</v>
      </c>
    </row>
    <row r="491" spans="1:17">
      <c r="A491" s="2">
        <f t="shared" si="8"/>
        <v>41932</v>
      </c>
      <c r="B491" s="1">
        <v>2014</v>
      </c>
      <c r="C491" s="1">
        <v>10</v>
      </c>
      <c r="D491" s="1">
        <v>4</v>
      </c>
      <c r="E491" s="4" t="s">
        <v>4085</v>
      </c>
      <c r="F491" s="4" t="s">
        <v>4086</v>
      </c>
      <c r="G491" s="4" t="s">
        <v>4087</v>
      </c>
      <c r="H491" s="4" t="s">
        <v>4088</v>
      </c>
      <c r="I491" s="1">
        <v>43.0375</v>
      </c>
      <c r="J491" s="4" t="s">
        <v>4089</v>
      </c>
      <c r="K491" s="4" t="s">
        <v>4090</v>
      </c>
      <c r="L491" s="4" t="s">
        <v>4091</v>
      </c>
      <c r="M491" s="1">
        <v>233.3126501483</v>
      </c>
      <c r="N491" s="1">
        <v>5</v>
      </c>
      <c r="O491" s="1">
        <v>9</v>
      </c>
      <c r="P491">
        <v>0</v>
      </c>
      <c r="Q491">
        <v>0</v>
      </c>
    </row>
    <row r="492" spans="1:17">
      <c r="A492" s="2">
        <f t="shared" si="8"/>
        <v>41937</v>
      </c>
      <c r="B492" s="1">
        <v>2014</v>
      </c>
      <c r="C492" s="1">
        <v>10</v>
      </c>
      <c r="D492" s="1">
        <v>5</v>
      </c>
      <c r="E492" s="4" t="s">
        <v>4092</v>
      </c>
      <c r="F492" s="4" t="s">
        <v>4093</v>
      </c>
      <c r="G492" s="4" t="s">
        <v>4094</v>
      </c>
      <c r="H492" s="1">
        <v>69.8125</v>
      </c>
      <c r="I492" s="1">
        <v>32.9125</v>
      </c>
      <c r="J492" s="4" t="s">
        <v>4095</v>
      </c>
      <c r="K492" s="4" t="s">
        <v>4096</v>
      </c>
      <c r="L492" s="4" t="s">
        <v>4097</v>
      </c>
      <c r="M492" s="4" t="s">
        <v>4098</v>
      </c>
      <c r="N492" s="1">
        <v>7</v>
      </c>
      <c r="O492" s="1">
        <v>10</v>
      </c>
      <c r="P492">
        <v>0</v>
      </c>
      <c r="Q492">
        <v>0</v>
      </c>
    </row>
    <row r="493" spans="1:17">
      <c r="A493" s="2">
        <f t="shared" si="8"/>
        <v>41942</v>
      </c>
      <c r="B493" s="1">
        <v>2014</v>
      </c>
      <c r="C493" s="1">
        <v>10</v>
      </c>
      <c r="D493" s="1">
        <v>6</v>
      </c>
      <c r="E493" s="4" t="s">
        <v>4099</v>
      </c>
      <c r="F493" s="4" t="s">
        <v>4100</v>
      </c>
      <c r="G493" s="1">
        <v>-0.0289166670991108</v>
      </c>
      <c r="H493" s="4" t="s">
        <v>4101</v>
      </c>
      <c r="I493" s="4" t="s">
        <v>4102</v>
      </c>
      <c r="J493" s="4" t="s">
        <v>4103</v>
      </c>
      <c r="K493" s="4" t="s">
        <v>4104</v>
      </c>
      <c r="L493" s="4" t="s">
        <v>4105</v>
      </c>
      <c r="M493" s="4" t="s">
        <v>4106</v>
      </c>
      <c r="N493" s="1">
        <v>5</v>
      </c>
      <c r="O493" s="1">
        <v>7</v>
      </c>
      <c r="P493">
        <v>0</v>
      </c>
      <c r="Q493">
        <v>0</v>
      </c>
    </row>
    <row r="494" spans="1:17">
      <c r="A494" s="2">
        <f t="shared" si="8"/>
        <v>41948</v>
      </c>
      <c r="B494" s="1">
        <v>2014</v>
      </c>
      <c r="C494" s="1">
        <v>11</v>
      </c>
      <c r="D494" s="1">
        <v>1</v>
      </c>
      <c r="E494" s="4" t="s">
        <v>4107</v>
      </c>
      <c r="F494" s="4" t="s">
        <v>4108</v>
      </c>
      <c r="G494" s="4" t="s">
        <v>4109</v>
      </c>
      <c r="H494" s="1">
        <v>52.5625</v>
      </c>
      <c r="I494" s="1">
        <v>29.575</v>
      </c>
      <c r="J494" s="4" t="s">
        <v>4110</v>
      </c>
      <c r="K494" s="4" t="s">
        <v>4111</v>
      </c>
      <c r="L494" s="4" t="s">
        <v>4112</v>
      </c>
      <c r="M494" s="4" t="s">
        <v>4113</v>
      </c>
      <c r="N494" s="1">
        <v>10</v>
      </c>
      <c r="O494" s="1">
        <v>11</v>
      </c>
      <c r="P494">
        <v>0</v>
      </c>
      <c r="Q494">
        <v>0</v>
      </c>
    </row>
    <row r="495" spans="1:17">
      <c r="A495" s="2">
        <f t="shared" si="8"/>
        <v>41953</v>
      </c>
      <c r="B495" s="1">
        <v>2014</v>
      </c>
      <c r="C495" s="1">
        <v>11</v>
      </c>
      <c r="D495" s="1">
        <v>2</v>
      </c>
      <c r="E495" s="4" t="s">
        <v>4114</v>
      </c>
      <c r="F495" s="4" t="s">
        <v>4115</v>
      </c>
      <c r="G495" s="4" t="s">
        <v>4116</v>
      </c>
      <c r="H495" s="1">
        <v>63.85</v>
      </c>
      <c r="I495" s="1">
        <v>45.9125</v>
      </c>
      <c r="J495" s="4" t="s">
        <v>4117</v>
      </c>
      <c r="K495" s="4" t="s">
        <v>4118</v>
      </c>
      <c r="L495" s="4" t="s">
        <v>4119</v>
      </c>
      <c r="M495" s="4" t="s">
        <v>4120</v>
      </c>
      <c r="N495" s="1">
        <v>3</v>
      </c>
      <c r="O495" s="1">
        <v>5</v>
      </c>
      <c r="P495">
        <v>0</v>
      </c>
      <c r="Q495">
        <v>0</v>
      </c>
    </row>
    <row r="496" spans="1:17">
      <c r="A496" s="2">
        <f t="shared" si="8"/>
        <v>41958</v>
      </c>
      <c r="B496" s="1">
        <v>2014</v>
      </c>
      <c r="C496" s="1">
        <v>11</v>
      </c>
      <c r="D496" s="1">
        <v>3</v>
      </c>
      <c r="E496" s="4" t="s">
        <v>4121</v>
      </c>
      <c r="F496" s="4" t="s">
        <v>4122</v>
      </c>
      <c r="G496" s="4" t="s">
        <v>4123</v>
      </c>
      <c r="H496" s="1">
        <v>42.2</v>
      </c>
      <c r="I496" s="1">
        <v>40.5625</v>
      </c>
      <c r="J496" s="4" t="s">
        <v>4124</v>
      </c>
      <c r="K496" s="4" t="s">
        <v>4125</v>
      </c>
      <c r="L496" s="4" t="s">
        <v>4126</v>
      </c>
      <c r="M496" s="4" t="s">
        <v>4127</v>
      </c>
      <c r="N496" s="1">
        <v>8</v>
      </c>
      <c r="O496" s="1">
        <v>11</v>
      </c>
      <c r="P496">
        <v>0</v>
      </c>
      <c r="Q496">
        <v>0</v>
      </c>
    </row>
    <row r="497" spans="1:17">
      <c r="A497" s="2">
        <f t="shared" si="8"/>
        <v>41963</v>
      </c>
      <c r="B497" s="1">
        <v>2014</v>
      </c>
      <c r="C497" s="1">
        <v>11</v>
      </c>
      <c r="D497" s="1">
        <v>4</v>
      </c>
      <c r="E497" s="4" t="s">
        <v>4128</v>
      </c>
      <c r="F497" s="4" t="s">
        <v>4129</v>
      </c>
      <c r="G497" s="4" t="s">
        <v>4130</v>
      </c>
      <c r="H497" s="1">
        <v>50.5625</v>
      </c>
      <c r="I497" s="1">
        <v>23.0125</v>
      </c>
      <c r="J497" s="4" t="s">
        <v>4131</v>
      </c>
      <c r="K497" s="4" t="s">
        <v>4132</v>
      </c>
      <c r="L497" s="4" t="s">
        <v>4133</v>
      </c>
      <c r="M497" s="4" t="s">
        <v>4134</v>
      </c>
      <c r="N497" s="1">
        <v>6</v>
      </c>
      <c r="O497" s="1">
        <v>11</v>
      </c>
      <c r="P497">
        <v>0</v>
      </c>
      <c r="Q497">
        <v>0</v>
      </c>
    </row>
    <row r="498" spans="1:17">
      <c r="A498" s="2">
        <f t="shared" si="8"/>
        <v>41968</v>
      </c>
      <c r="B498" s="1">
        <v>2014</v>
      </c>
      <c r="C498" s="1">
        <v>11</v>
      </c>
      <c r="D498" s="1">
        <v>5</v>
      </c>
      <c r="E498" s="4" t="s">
        <v>4135</v>
      </c>
      <c r="F498" s="4" t="s">
        <v>4136</v>
      </c>
      <c r="G498" s="1">
        <v>-0.0253999999258667</v>
      </c>
      <c r="H498" s="1">
        <v>78.2625</v>
      </c>
      <c r="I498" s="1">
        <v>62.4375</v>
      </c>
      <c r="J498" s="4" t="s">
        <v>4137</v>
      </c>
      <c r="K498" s="4" t="s">
        <v>4138</v>
      </c>
      <c r="L498" s="4" t="s">
        <v>4139</v>
      </c>
      <c r="M498" s="4" t="s">
        <v>4140</v>
      </c>
      <c r="N498" s="1">
        <v>5</v>
      </c>
      <c r="O498" s="1">
        <v>7</v>
      </c>
      <c r="P498">
        <v>0</v>
      </c>
      <c r="Q498">
        <v>0</v>
      </c>
    </row>
    <row r="499" spans="1:17">
      <c r="A499" s="2">
        <f t="shared" si="8"/>
        <v>41973</v>
      </c>
      <c r="B499" s="1">
        <v>2014</v>
      </c>
      <c r="C499" s="1">
        <v>11</v>
      </c>
      <c r="D499" s="1">
        <v>6</v>
      </c>
      <c r="E499" s="4" t="s">
        <v>4141</v>
      </c>
      <c r="F499" s="4" t="s">
        <v>4142</v>
      </c>
      <c r="G499" s="4" t="s">
        <v>4143</v>
      </c>
      <c r="H499" s="1">
        <v>89.1625</v>
      </c>
      <c r="I499" s="1">
        <v>68.0125</v>
      </c>
      <c r="J499" s="4" t="s">
        <v>4144</v>
      </c>
      <c r="K499" s="4" t="s">
        <v>4145</v>
      </c>
      <c r="L499" s="1">
        <v>209.2818962577</v>
      </c>
      <c r="M499" s="4" t="s">
        <v>4146</v>
      </c>
      <c r="N499" s="1">
        <v>8</v>
      </c>
      <c r="O499" s="1">
        <v>9</v>
      </c>
      <c r="P499">
        <v>0</v>
      </c>
      <c r="Q499">
        <v>0</v>
      </c>
    </row>
    <row r="500" spans="1:17">
      <c r="A500" s="2">
        <f t="shared" si="8"/>
        <v>41978</v>
      </c>
      <c r="B500" s="1">
        <v>2014</v>
      </c>
      <c r="C500" s="1">
        <v>12</v>
      </c>
      <c r="D500" s="1">
        <v>1</v>
      </c>
      <c r="E500" s="1">
        <v>-0.336268627271056</v>
      </c>
      <c r="F500" s="1">
        <v>-6.81877123713493</v>
      </c>
      <c r="G500" s="4" t="s">
        <v>4147</v>
      </c>
      <c r="H500" s="1">
        <v>40.7</v>
      </c>
      <c r="I500" s="1">
        <v>15.425</v>
      </c>
      <c r="J500" s="4" t="s">
        <v>4148</v>
      </c>
      <c r="K500" s="4" t="s">
        <v>4149</v>
      </c>
      <c r="L500" s="4" t="s">
        <v>4150</v>
      </c>
      <c r="M500" s="4" t="s">
        <v>4151</v>
      </c>
      <c r="N500" s="1">
        <v>12</v>
      </c>
      <c r="O500" s="1">
        <v>12</v>
      </c>
      <c r="P500">
        <v>0</v>
      </c>
      <c r="Q500">
        <v>0</v>
      </c>
    </row>
    <row r="501" spans="1:17">
      <c r="A501" s="2">
        <f t="shared" si="8"/>
        <v>41983</v>
      </c>
      <c r="B501" s="1">
        <v>2014</v>
      </c>
      <c r="C501" s="1">
        <v>12</v>
      </c>
      <c r="D501" s="1">
        <v>2</v>
      </c>
      <c r="E501" s="4" t="s">
        <v>4152</v>
      </c>
      <c r="F501" s="1">
        <v>-2.59126133620739</v>
      </c>
      <c r="G501" s="4" t="s">
        <v>4153</v>
      </c>
      <c r="H501" s="1">
        <v>61.9</v>
      </c>
      <c r="I501" s="1">
        <v>35.65</v>
      </c>
      <c r="J501" s="4" t="s">
        <v>4154</v>
      </c>
      <c r="K501" s="4" t="s">
        <v>4155</v>
      </c>
      <c r="L501" s="4" t="s">
        <v>4156</v>
      </c>
      <c r="M501" s="4" t="s">
        <v>4157</v>
      </c>
      <c r="N501" s="1">
        <v>8</v>
      </c>
      <c r="O501" s="1">
        <v>8</v>
      </c>
      <c r="P501">
        <v>0</v>
      </c>
      <c r="Q501">
        <v>0</v>
      </c>
    </row>
    <row r="502" spans="1:17">
      <c r="A502" s="2">
        <f t="shared" si="8"/>
        <v>41988</v>
      </c>
      <c r="B502" s="1">
        <v>2014</v>
      </c>
      <c r="C502" s="1">
        <v>12</v>
      </c>
      <c r="D502" s="1">
        <v>3</v>
      </c>
      <c r="E502" s="4" t="s">
        <v>4158</v>
      </c>
      <c r="F502" s="1">
        <v>-5.18626249581575</v>
      </c>
      <c r="G502" s="4" t="s">
        <v>4159</v>
      </c>
      <c r="H502" s="1">
        <v>36.6375</v>
      </c>
      <c r="I502" s="1">
        <v>15.325</v>
      </c>
      <c r="J502" s="4" t="s">
        <v>4160</v>
      </c>
      <c r="K502" s="4" t="s">
        <v>4161</v>
      </c>
      <c r="L502" s="4" t="s">
        <v>4162</v>
      </c>
      <c r="M502" s="4" t="s">
        <v>4163</v>
      </c>
      <c r="N502" s="1">
        <v>10</v>
      </c>
      <c r="O502" s="1">
        <v>11</v>
      </c>
      <c r="P502">
        <v>0</v>
      </c>
      <c r="Q502">
        <v>0</v>
      </c>
    </row>
    <row r="503" spans="1:17">
      <c r="A503" s="2">
        <f t="shared" si="8"/>
        <v>41993</v>
      </c>
      <c r="B503" s="1">
        <v>2014</v>
      </c>
      <c r="C503" s="1">
        <v>12</v>
      </c>
      <c r="D503" s="1">
        <v>4</v>
      </c>
      <c r="E503" s="4" t="s">
        <v>4164</v>
      </c>
      <c r="F503" s="1">
        <v>-5.76001271903515</v>
      </c>
      <c r="G503" s="4" t="s">
        <v>4165</v>
      </c>
      <c r="H503" s="1">
        <v>33.2875</v>
      </c>
      <c r="I503" s="1">
        <v>22.825</v>
      </c>
      <c r="J503" s="4" t="s">
        <v>4166</v>
      </c>
      <c r="K503" s="4" t="s">
        <v>4167</v>
      </c>
      <c r="L503" s="4" t="s">
        <v>4168</v>
      </c>
      <c r="M503" s="4" t="s">
        <v>4169</v>
      </c>
      <c r="N503" s="1">
        <v>8</v>
      </c>
      <c r="O503" s="1">
        <v>11</v>
      </c>
      <c r="P503">
        <v>0</v>
      </c>
      <c r="Q503">
        <v>0</v>
      </c>
    </row>
    <row r="504" spans="1:17">
      <c r="A504" s="2">
        <f t="shared" si="8"/>
        <v>41998</v>
      </c>
      <c r="B504" s="1">
        <v>2014</v>
      </c>
      <c r="C504" s="1">
        <v>12</v>
      </c>
      <c r="D504" s="1">
        <v>5</v>
      </c>
      <c r="E504" s="4" t="s">
        <v>4170</v>
      </c>
      <c r="F504" s="1">
        <v>-2.63876337707043</v>
      </c>
      <c r="G504" s="4" t="s">
        <v>4171</v>
      </c>
      <c r="H504" s="1">
        <v>39.15</v>
      </c>
      <c r="I504" s="1">
        <v>17.775</v>
      </c>
      <c r="J504" s="4" t="s">
        <v>4172</v>
      </c>
      <c r="K504" s="4" t="s">
        <v>4173</v>
      </c>
      <c r="L504" s="4" t="s">
        <v>4174</v>
      </c>
      <c r="M504" s="4" t="s">
        <v>4175</v>
      </c>
      <c r="N504" s="1">
        <v>6</v>
      </c>
      <c r="O504" s="1">
        <v>9</v>
      </c>
      <c r="P504">
        <v>0</v>
      </c>
      <c r="Q504">
        <v>0</v>
      </c>
    </row>
    <row r="505" spans="1:17">
      <c r="A505" s="2">
        <f t="shared" si="8"/>
        <v>42003</v>
      </c>
      <c r="B505" s="1">
        <v>2014</v>
      </c>
      <c r="C505" s="1">
        <v>12</v>
      </c>
      <c r="D505" s="1">
        <v>6</v>
      </c>
      <c r="E505" s="4" t="s">
        <v>4176</v>
      </c>
      <c r="F505" s="1">
        <v>-1.61564739669363</v>
      </c>
      <c r="G505" s="4" t="s">
        <v>4177</v>
      </c>
      <c r="H505" s="1">
        <v>51.34375</v>
      </c>
      <c r="I505" s="4" t="s">
        <v>4178</v>
      </c>
      <c r="J505" s="4" t="s">
        <v>4179</v>
      </c>
      <c r="K505" s="4" t="s">
        <v>4180</v>
      </c>
      <c r="L505" s="4" t="s">
        <v>4181</v>
      </c>
      <c r="M505" s="4" t="s">
        <v>4182</v>
      </c>
      <c r="N505" s="1">
        <v>8</v>
      </c>
      <c r="O505" s="1">
        <v>11</v>
      </c>
      <c r="P505">
        <v>0</v>
      </c>
      <c r="Q505">
        <v>0</v>
      </c>
    </row>
    <row r="506" spans="1:17">
      <c r="A506" s="2">
        <f t="shared" si="8"/>
        <v>42009</v>
      </c>
      <c r="B506" s="1">
        <v>2015</v>
      </c>
      <c r="C506" s="1">
        <v>1</v>
      </c>
      <c r="D506" s="1">
        <v>1</v>
      </c>
      <c r="E506" s="4" t="s">
        <v>4183</v>
      </c>
      <c r="F506" s="4" t="s">
        <v>4184</v>
      </c>
      <c r="G506" s="4" t="s">
        <v>4185</v>
      </c>
      <c r="H506" s="1">
        <v>41.725</v>
      </c>
      <c r="I506" s="1">
        <v>28.3</v>
      </c>
      <c r="J506" s="4" t="s">
        <v>4186</v>
      </c>
      <c r="K506" s="4" t="s">
        <v>4187</v>
      </c>
      <c r="L506" s="4" t="s">
        <v>4188</v>
      </c>
      <c r="M506" s="4" t="s">
        <v>4189</v>
      </c>
      <c r="N506" s="1">
        <v>5</v>
      </c>
      <c r="O506" s="1">
        <v>11</v>
      </c>
      <c r="P506">
        <v>0</v>
      </c>
      <c r="Q506">
        <v>0</v>
      </c>
    </row>
    <row r="507" spans="1:17">
      <c r="A507" s="2">
        <f t="shared" si="8"/>
        <v>42014</v>
      </c>
      <c r="B507" s="1">
        <v>2015</v>
      </c>
      <c r="C507" s="1">
        <v>1</v>
      </c>
      <c r="D507" s="1">
        <v>2</v>
      </c>
      <c r="E507" s="4" t="s">
        <v>4190</v>
      </c>
      <c r="F507" s="1">
        <v>-2.77626958303154</v>
      </c>
      <c r="G507" s="4" t="s">
        <v>4191</v>
      </c>
      <c r="H507" s="1">
        <v>39.275</v>
      </c>
      <c r="I507" s="1">
        <v>21.8625</v>
      </c>
      <c r="J507" s="4" t="s">
        <v>4192</v>
      </c>
      <c r="K507" s="4" t="s">
        <v>4193</v>
      </c>
      <c r="L507" s="4" t="s">
        <v>4194</v>
      </c>
      <c r="M507" s="4" t="s">
        <v>4195</v>
      </c>
      <c r="N507" s="1">
        <v>9</v>
      </c>
      <c r="O507" s="1">
        <v>10</v>
      </c>
      <c r="P507">
        <v>0</v>
      </c>
      <c r="Q507">
        <v>0</v>
      </c>
    </row>
    <row r="508" spans="1:17">
      <c r="A508" s="2">
        <f t="shared" si="8"/>
        <v>42019</v>
      </c>
      <c r="B508" s="1">
        <v>2015</v>
      </c>
      <c r="C508" s="1">
        <v>1</v>
      </c>
      <c r="D508" s="1">
        <v>3</v>
      </c>
      <c r="E508" s="4" t="s">
        <v>4196</v>
      </c>
      <c r="F508" s="1">
        <v>-0.921273836493492</v>
      </c>
      <c r="G508" s="4" t="s">
        <v>4197</v>
      </c>
      <c r="H508" s="1">
        <v>71.025</v>
      </c>
      <c r="I508" s="1">
        <v>40.2375</v>
      </c>
      <c r="J508" s="4" t="s">
        <v>4198</v>
      </c>
      <c r="K508" s="4" t="s">
        <v>4199</v>
      </c>
      <c r="L508" s="4" t="s">
        <v>4200</v>
      </c>
      <c r="M508" s="4" t="s">
        <v>4201</v>
      </c>
      <c r="N508" s="1">
        <v>5</v>
      </c>
      <c r="O508" s="1">
        <v>9</v>
      </c>
      <c r="P508">
        <v>0</v>
      </c>
      <c r="Q508">
        <v>0</v>
      </c>
    </row>
    <row r="509" spans="1:17">
      <c r="A509" s="2">
        <f t="shared" si="8"/>
        <v>42024</v>
      </c>
      <c r="B509" s="1">
        <v>2015</v>
      </c>
      <c r="C509" s="1">
        <v>1</v>
      </c>
      <c r="D509" s="1">
        <v>4</v>
      </c>
      <c r="E509" s="4" t="s">
        <v>4202</v>
      </c>
      <c r="F509" s="1">
        <v>-1.62876287251711</v>
      </c>
      <c r="G509" s="4" t="s">
        <v>4203</v>
      </c>
      <c r="H509" s="1">
        <v>50.3875</v>
      </c>
      <c r="I509" s="1">
        <v>23.2625</v>
      </c>
      <c r="J509" s="4" t="s">
        <v>4204</v>
      </c>
      <c r="K509" s="4" t="s">
        <v>4205</v>
      </c>
      <c r="L509" s="4" t="s">
        <v>4206</v>
      </c>
      <c r="M509" s="4" t="s">
        <v>4207</v>
      </c>
      <c r="N509" s="1">
        <v>8</v>
      </c>
      <c r="O509" s="1">
        <v>11</v>
      </c>
      <c r="P509">
        <v>0</v>
      </c>
      <c r="Q509">
        <v>0</v>
      </c>
    </row>
    <row r="510" spans="1:17">
      <c r="A510" s="2">
        <f t="shared" si="8"/>
        <v>42029</v>
      </c>
      <c r="B510" s="1">
        <v>2015</v>
      </c>
      <c r="C510" s="1">
        <v>1</v>
      </c>
      <c r="D510" s="1">
        <v>5</v>
      </c>
      <c r="E510" s="4" t="s">
        <v>4208</v>
      </c>
      <c r="F510" s="1">
        <v>-0.00501715689897537</v>
      </c>
      <c r="G510" s="4" t="s">
        <v>4209</v>
      </c>
      <c r="H510" s="1">
        <v>70.9</v>
      </c>
      <c r="I510" s="1">
        <v>49.6125</v>
      </c>
      <c r="J510" s="4" t="s">
        <v>4210</v>
      </c>
      <c r="K510" s="4" t="s">
        <v>4211</v>
      </c>
      <c r="L510" s="4" t="s">
        <v>4212</v>
      </c>
      <c r="M510" s="4" t="s">
        <v>4213</v>
      </c>
      <c r="N510" s="1">
        <v>10</v>
      </c>
      <c r="O510" s="1">
        <v>10</v>
      </c>
      <c r="P510">
        <v>0</v>
      </c>
      <c r="Q510">
        <v>0</v>
      </c>
    </row>
    <row r="511" spans="1:17">
      <c r="A511" s="2">
        <f t="shared" si="8"/>
        <v>42034</v>
      </c>
      <c r="B511" s="1">
        <v>2015</v>
      </c>
      <c r="C511" s="1">
        <v>1</v>
      </c>
      <c r="D511" s="1">
        <v>6</v>
      </c>
      <c r="E511" s="1">
        <v>-1.09897208586335</v>
      </c>
      <c r="F511" s="1">
        <v>-6.32292780280113</v>
      </c>
      <c r="G511" s="4" t="s">
        <v>4214</v>
      </c>
      <c r="H511" s="4" t="s">
        <v>4215</v>
      </c>
      <c r="I511" s="4" t="s">
        <v>4216</v>
      </c>
      <c r="J511" s="4" t="s">
        <v>4217</v>
      </c>
      <c r="K511" s="4" t="s">
        <v>4218</v>
      </c>
      <c r="L511" s="4" t="s">
        <v>4219</v>
      </c>
      <c r="M511" s="4" t="s">
        <v>4220</v>
      </c>
      <c r="N511" s="1">
        <v>2</v>
      </c>
      <c r="O511" s="1">
        <v>6</v>
      </c>
      <c r="P511">
        <v>0</v>
      </c>
      <c r="Q511">
        <v>0</v>
      </c>
    </row>
    <row r="512" spans="1:17">
      <c r="A512" s="2">
        <f t="shared" si="8"/>
        <v>42040</v>
      </c>
      <c r="B512" s="1">
        <v>2015</v>
      </c>
      <c r="C512" s="1">
        <v>2</v>
      </c>
      <c r="D512" s="1">
        <v>1</v>
      </c>
      <c r="E512" s="4" t="s">
        <v>4221</v>
      </c>
      <c r="F512" s="1">
        <v>-6.65001530647278</v>
      </c>
      <c r="G512" s="4" t="s">
        <v>4222</v>
      </c>
      <c r="H512" s="1">
        <v>52.8625</v>
      </c>
      <c r="I512" s="1">
        <v>41.225</v>
      </c>
      <c r="J512" s="4" t="s">
        <v>4223</v>
      </c>
      <c r="K512" s="4" t="s">
        <v>4224</v>
      </c>
      <c r="L512" s="4" t="s">
        <v>4225</v>
      </c>
      <c r="M512" s="4" t="s">
        <v>4226</v>
      </c>
      <c r="N512" s="1">
        <v>9</v>
      </c>
      <c r="O512" s="1">
        <v>11</v>
      </c>
      <c r="P512">
        <v>0</v>
      </c>
      <c r="Q512">
        <v>0</v>
      </c>
    </row>
    <row r="513" spans="1:17">
      <c r="A513" s="2">
        <f t="shared" si="8"/>
        <v>42045</v>
      </c>
      <c r="B513" s="1">
        <v>2015</v>
      </c>
      <c r="C513" s="1">
        <v>2</v>
      </c>
      <c r="D513" s="1">
        <v>2</v>
      </c>
      <c r="E513" s="4" t="s">
        <v>4227</v>
      </c>
      <c r="F513" s="1">
        <v>-5.02251587174833</v>
      </c>
      <c r="G513" s="4" t="s">
        <v>4228</v>
      </c>
      <c r="H513" s="1">
        <v>39.5875</v>
      </c>
      <c r="I513" s="1">
        <v>27.775</v>
      </c>
      <c r="J513" s="4" t="s">
        <v>4229</v>
      </c>
      <c r="K513" s="4" t="s">
        <v>4230</v>
      </c>
      <c r="L513" s="4" t="s">
        <v>4231</v>
      </c>
      <c r="M513" s="4" t="s">
        <v>4232</v>
      </c>
      <c r="N513" s="1">
        <v>6</v>
      </c>
      <c r="O513" s="1">
        <v>11</v>
      </c>
      <c r="P513">
        <v>0</v>
      </c>
      <c r="Q513">
        <v>0</v>
      </c>
    </row>
    <row r="514" spans="1:17">
      <c r="A514" s="2">
        <f t="shared" si="8"/>
        <v>42050</v>
      </c>
      <c r="B514" s="1">
        <v>2015</v>
      </c>
      <c r="C514" s="1">
        <v>2</v>
      </c>
      <c r="D514" s="1">
        <v>3</v>
      </c>
      <c r="E514" s="4" t="s">
        <v>4233</v>
      </c>
      <c r="F514" s="4" t="s">
        <v>4234</v>
      </c>
      <c r="G514" s="4" t="s">
        <v>4235</v>
      </c>
      <c r="H514" s="1">
        <v>65.6</v>
      </c>
      <c r="I514" s="1">
        <v>41.9375</v>
      </c>
      <c r="J514" s="4" t="s">
        <v>4236</v>
      </c>
      <c r="K514" s="4" t="s">
        <v>4237</v>
      </c>
      <c r="L514" s="4" t="s">
        <v>4238</v>
      </c>
      <c r="M514" s="4" t="s">
        <v>4239</v>
      </c>
      <c r="N514" s="1">
        <v>8</v>
      </c>
      <c r="O514" s="1">
        <v>10</v>
      </c>
      <c r="P514">
        <v>0</v>
      </c>
      <c r="Q514">
        <v>0</v>
      </c>
    </row>
    <row r="515" spans="1:17">
      <c r="A515" s="2">
        <f t="shared" ref="A515:A578" si="9">DATE(B515,C515,D515*5)</f>
        <v>42055</v>
      </c>
      <c r="B515" s="1">
        <v>2015</v>
      </c>
      <c r="C515" s="1">
        <v>2</v>
      </c>
      <c r="D515" s="1">
        <v>4</v>
      </c>
      <c r="E515" s="4" t="s">
        <v>4240</v>
      </c>
      <c r="F515" s="4" t="s">
        <v>4241</v>
      </c>
      <c r="G515" s="4" t="s">
        <v>4242</v>
      </c>
      <c r="H515" s="1">
        <v>63.275</v>
      </c>
      <c r="I515" s="1">
        <v>30.0125</v>
      </c>
      <c r="J515" s="4" t="s">
        <v>4243</v>
      </c>
      <c r="K515" s="4" t="s">
        <v>4244</v>
      </c>
      <c r="L515" s="4" t="s">
        <v>4245</v>
      </c>
      <c r="M515" s="4" t="s">
        <v>4246</v>
      </c>
      <c r="N515" s="1">
        <v>5</v>
      </c>
      <c r="O515" s="1">
        <v>8</v>
      </c>
      <c r="P515">
        <v>0</v>
      </c>
      <c r="Q515">
        <v>0</v>
      </c>
    </row>
    <row r="516" spans="1:17">
      <c r="A516" s="2">
        <f t="shared" si="9"/>
        <v>42060</v>
      </c>
      <c r="B516" s="1">
        <v>2015</v>
      </c>
      <c r="C516" s="1">
        <v>2</v>
      </c>
      <c r="D516" s="1">
        <v>5</v>
      </c>
      <c r="E516" s="4" t="s">
        <v>4247</v>
      </c>
      <c r="F516" s="4" t="s">
        <v>4248</v>
      </c>
      <c r="G516" s="4" t="s">
        <v>4249</v>
      </c>
      <c r="H516" s="1">
        <v>72</v>
      </c>
      <c r="I516" s="1">
        <v>47.7625</v>
      </c>
      <c r="J516" s="4" t="s">
        <v>4250</v>
      </c>
      <c r="K516" s="4" t="s">
        <v>4251</v>
      </c>
      <c r="L516" s="4" t="s">
        <v>4252</v>
      </c>
      <c r="M516" s="4" t="s">
        <v>4253</v>
      </c>
      <c r="N516" s="1">
        <v>8</v>
      </c>
      <c r="O516" s="1">
        <v>11</v>
      </c>
      <c r="P516">
        <v>0</v>
      </c>
      <c r="Q516">
        <v>0</v>
      </c>
    </row>
    <row r="517" spans="1:17">
      <c r="A517" s="2">
        <f t="shared" si="9"/>
        <v>42065</v>
      </c>
      <c r="B517" s="1">
        <v>2015</v>
      </c>
      <c r="C517" s="1">
        <v>2</v>
      </c>
      <c r="D517" s="1">
        <v>6</v>
      </c>
      <c r="E517" s="4" t="s">
        <v>4254</v>
      </c>
      <c r="F517" s="1">
        <v>-4.66668043533961</v>
      </c>
      <c r="G517" s="4" t="s">
        <v>4255</v>
      </c>
      <c r="H517" s="1">
        <v>69.1875</v>
      </c>
      <c r="I517" s="4" t="s">
        <v>4256</v>
      </c>
      <c r="J517" s="4" t="s">
        <v>4257</v>
      </c>
      <c r="K517" s="4" t="s">
        <v>4258</v>
      </c>
      <c r="L517" s="4" t="s">
        <v>4259</v>
      </c>
      <c r="M517" s="4" t="s">
        <v>4260</v>
      </c>
      <c r="N517" s="1">
        <v>4</v>
      </c>
      <c r="O517" s="1">
        <v>8</v>
      </c>
      <c r="P517">
        <v>0</v>
      </c>
      <c r="Q517">
        <v>0</v>
      </c>
    </row>
    <row r="518" spans="1:17">
      <c r="A518" s="2">
        <f t="shared" si="9"/>
        <v>42068</v>
      </c>
      <c r="B518" s="1">
        <v>2015</v>
      </c>
      <c r="C518" s="1">
        <v>3</v>
      </c>
      <c r="D518" s="1">
        <v>1</v>
      </c>
      <c r="E518" s="4" t="s">
        <v>4261</v>
      </c>
      <c r="F518" s="1">
        <v>-4.51125334054232</v>
      </c>
      <c r="G518" s="4" t="s">
        <v>4262</v>
      </c>
      <c r="H518" s="1">
        <v>52.675</v>
      </c>
      <c r="I518" s="1">
        <v>29.9</v>
      </c>
      <c r="J518" s="4" t="s">
        <v>4263</v>
      </c>
      <c r="K518" s="4" t="s">
        <v>4264</v>
      </c>
      <c r="L518" s="4" t="s">
        <v>4265</v>
      </c>
      <c r="M518" s="4" t="s">
        <v>4266</v>
      </c>
      <c r="N518" s="1">
        <v>7</v>
      </c>
      <c r="O518" s="1">
        <v>8</v>
      </c>
      <c r="P518">
        <v>0</v>
      </c>
      <c r="Q518">
        <v>0</v>
      </c>
    </row>
    <row r="519" spans="1:17">
      <c r="A519" s="2">
        <f t="shared" si="9"/>
        <v>42073</v>
      </c>
      <c r="B519" s="1">
        <v>2015</v>
      </c>
      <c r="C519" s="1">
        <v>3</v>
      </c>
      <c r="D519" s="1">
        <v>2</v>
      </c>
      <c r="E519" s="4" t="s">
        <v>4267</v>
      </c>
      <c r="F519" s="1">
        <v>-1.93626253604889</v>
      </c>
      <c r="G519" s="4" t="s">
        <v>4268</v>
      </c>
      <c r="H519" s="1">
        <v>62.75</v>
      </c>
      <c r="I519" s="1">
        <v>37.1375</v>
      </c>
      <c r="J519" s="4" t="s">
        <v>4269</v>
      </c>
      <c r="K519" s="4" t="s">
        <v>4270</v>
      </c>
      <c r="L519" s="4" t="s">
        <v>4271</v>
      </c>
      <c r="M519" s="4" t="s">
        <v>4272</v>
      </c>
      <c r="N519" s="1">
        <v>5</v>
      </c>
      <c r="O519" s="1">
        <v>8</v>
      </c>
      <c r="P519">
        <v>0</v>
      </c>
      <c r="Q519">
        <v>0</v>
      </c>
    </row>
    <row r="520" spans="1:17">
      <c r="A520" s="2">
        <f t="shared" si="9"/>
        <v>42078</v>
      </c>
      <c r="B520" s="1">
        <v>2015</v>
      </c>
      <c r="C520" s="1">
        <v>3</v>
      </c>
      <c r="D520" s="1">
        <v>3</v>
      </c>
      <c r="E520" s="4" t="s">
        <v>4273</v>
      </c>
      <c r="F520" s="4" t="s">
        <v>4274</v>
      </c>
      <c r="G520" s="4" t="s">
        <v>4275</v>
      </c>
      <c r="H520" s="1">
        <v>60.6375</v>
      </c>
      <c r="I520" s="1">
        <v>35.975</v>
      </c>
      <c r="J520" s="4" t="s">
        <v>4276</v>
      </c>
      <c r="K520" s="4" t="s">
        <v>4277</v>
      </c>
      <c r="L520" s="4" t="s">
        <v>4278</v>
      </c>
      <c r="M520" s="4" t="s">
        <v>4279</v>
      </c>
      <c r="N520" s="1">
        <v>6</v>
      </c>
      <c r="O520" s="1">
        <v>9</v>
      </c>
      <c r="P520">
        <v>0</v>
      </c>
      <c r="Q520">
        <v>0</v>
      </c>
    </row>
    <row r="521" spans="1:17">
      <c r="A521" s="2">
        <f t="shared" si="9"/>
        <v>42083</v>
      </c>
      <c r="B521" s="1">
        <v>2015</v>
      </c>
      <c r="C521" s="1">
        <v>3</v>
      </c>
      <c r="D521" s="1">
        <v>4</v>
      </c>
      <c r="E521" s="4" t="s">
        <v>4280</v>
      </c>
      <c r="F521" s="4" t="s">
        <v>4281</v>
      </c>
      <c r="G521" s="4" t="s">
        <v>4282</v>
      </c>
      <c r="H521" s="1">
        <v>75.675</v>
      </c>
      <c r="I521" s="1">
        <v>62.775</v>
      </c>
      <c r="J521" s="4" t="s">
        <v>4283</v>
      </c>
      <c r="K521" s="4" t="s">
        <v>4284</v>
      </c>
      <c r="L521" s="4" t="s">
        <v>4285</v>
      </c>
      <c r="M521" s="4" t="s">
        <v>4286</v>
      </c>
      <c r="N521" s="1">
        <v>5</v>
      </c>
      <c r="O521" s="1">
        <v>6</v>
      </c>
      <c r="P521">
        <v>0</v>
      </c>
      <c r="Q521">
        <v>0</v>
      </c>
    </row>
    <row r="522" spans="1:17">
      <c r="A522" s="2">
        <f t="shared" si="9"/>
        <v>42088</v>
      </c>
      <c r="B522" s="1">
        <v>2015</v>
      </c>
      <c r="C522" s="1">
        <v>3</v>
      </c>
      <c r="D522" s="1">
        <v>5</v>
      </c>
      <c r="E522" s="4" t="s">
        <v>4287</v>
      </c>
      <c r="F522" s="4" t="s">
        <v>4288</v>
      </c>
      <c r="G522" s="4" t="s">
        <v>4289</v>
      </c>
      <c r="H522" s="1">
        <v>44.825</v>
      </c>
      <c r="I522" s="1">
        <v>20.1</v>
      </c>
      <c r="J522" s="4" t="s">
        <v>4290</v>
      </c>
      <c r="K522" s="4" t="s">
        <v>4291</v>
      </c>
      <c r="L522" s="4" t="s">
        <v>4292</v>
      </c>
      <c r="M522" s="4" t="s">
        <v>4293</v>
      </c>
      <c r="N522" s="1">
        <v>6</v>
      </c>
      <c r="O522" s="1">
        <v>6</v>
      </c>
      <c r="P522">
        <v>0</v>
      </c>
      <c r="Q522">
        <v>0</v>
      </c>
    </row>
    <row r="523" spans="1:17">
      <c r="A523" s="2">
        <f t="shared" si="9"/>
        <v>42093</v>
      </c>
      <c r="B523" s="1">
        <v>2015</v>
      </c>
      <c r="C523" s="1">
        <v>3</v>
      </c>
      <c r="D523" s="1">
        <v>6</v>
      </c>
      <c r="E523" s="4" t="s">
        <v>4294</v>
      </c>
      <c r="F523" s="4" t="s">
        <v>4295</v>
      </c>
      <c r="G523" s="1">
        <v>-0.00322916715716322</v>
      </c>
      <c r="H523" s="4" t="s">
        <v>4296</v>
      </c>
      <c r="I523" s="4" t="s">
        <v>4297</v>
      </c>
      <c r="J523" s="4" t="s">
        <v>4298</v>
      </c>
      <c r="K523" s="4" t="s">
        <v>4299</v>
      </c>
      <c r="L523" s="4" t="s">
        <v>4300</v>
      </c>
      <c r="M523" s="4" t="s">
        <v>4301</v>
      </c>
      <c r="N523" s="1">
        <v>6</v>
      </c>
      <c r="O523" s="1">
        <v>8</v>
      </c>
      <c r="P523">
        <v>0</v>
      </c>
      <c r="Q523">
        <v>0</v>
      </c>
    </row>
    <row r="524" spans="1:17">
      <c r="A524" s="2">
        <f t="shared" si="9"/>
        <v>42099</v>
      </c>
      <c r="B524" s="1">
        <v>2015</v>
      </c>
      <c r="C524" s="1">
        <v>4</v>
      </c>
      <c r="D524" s="1">
        <v>1</v>
      </c>
      <c r="E524" s="4" t="s">
        <v>4302</v>
      </c>
      <c r="F524" s="4" t="s">
        <v>4303</v>
      </c>
      <c r="G524" s="1">
        <v>-0.0548500012140721</v>
      </c>
      <c r="H524" s="1">
        <v>84.3875</v>
      </c>
      <c r="I524" s="1">
        <v>77.8125</v>
      </c>
      <c r="J524" s="4" t="s">
        <v>4304</v>
      </c>
      <c r="K524" s="4" t="s">
        <v>4305</v>
      </c>
      <c r="L524" s="4" t="s">
        <v>4306</v>
      </c>
      <c r="M524" s="4" t="s">
        <v>4307</v>
      </c>
      <c r="N524" s="1">
        <v>4</v>
      </c>
      <c r="O524" s="1">
        <v>7</v>
      </c>
      <c r="P524">
        <v>0</v>
      </c>
      <c r="Q524">
        <v>0</v>
      </c>
    </row>
    <row r="525" spans="1:17">
      <c r="A525" s="2">
        <f t="shared" si="9"/>
        <v>42104</v>
      </c>
      <c r="B525" s="1">
        <v>2015</v>
      </c>
      <c r="C525" s="1">
        <v>4</v>
      </c>
      <c r="D525" s="1">
        <v>2</v>
      </c>
      <c r="E525" s="4" t="s">
        <v>4308</v>
      </c>
      <c r="F525" s="1">
        <v>1.313738951087</v>
      </c>
      <c r="G525" s="4" t="s">
        <v>4309</v>
      </c>
      <c r="H525" s="1">
        <v>57.0125</v>
      </c>
      <c r="I525" s="1">
        <v>23.6</v>
      </c>
      <c r="J525" s="4" t="s">
        <v>4310</v>
      </c>
      <c r="K525" s="4" t="s">
        <v>4311</v>
      </c>
      <c r="L525" s="4" t="s">
        <v>4312</v>
      </c>
      <c r="M525" s="4" t="s">
        <v>4313</v>
      </c>
      <c r="N525" s="1">
        <v>4</v>
      </c>
      <c r="O525" s="1">
        <v>3</v>
      </c>
      <c r="P525">
        <v>0</v>
      </c>
      <c r="Q525">
        <v>0</v>
      </c>
    </row>
    <row r="526" spans="1:17">
      <c r="A526" s="2">
        <f t="shared" si="9"/>
        <v>42109</v>
      </c>
      <c r="B526" s="1">
        <v>2015</v>
      </c>
      <c r="C526" s="1">
        <v>4</v>
      </c>
      <c r="D526" s="1">
        <v>3</v>
      </c>
      <c r="E526" s="4" t="s">
        <v>4314</v>
      </c>
      <c r="F526" s="4" t="s">
        <v>4315</v>
      </c>
      <c r="G526" s="1">
        <v>-0.0284249995835125</v>
      </c>
      <c r="H526" s="1">
        <v>66.15</v>
      </c>
      <c r="I526" s="1">
        <v>45.9375</v>
      </c>
      <c r="J526" s="4" t="s">
        <v>4316</v>
      </c>
      <c r="K526" s="4" t="s">
        <v>4317</v>
      </c>
      <c r="L526" s="4" t="s">
        <v>4318</v>
      </c>
      <c r="M526" s="4" t="s">
        <v>4319</v>
      </c>
      <c r="N526" s="1">
        <v>9</v>
      </c>
      <c r="O526" s="1">
        <v>10</v>
      </c>
      <c r="P526">
        <v>0</v>
      </c>
      <c r="Q526">
        <v>0</v>
      </c>
    </row>
    <row r="527" spans="1:17">
      <c r="A527" s="2">
        <f t="shared" si="9"/>
        <v>42114</v>
      </c>
      <c r="B527" s="1">
        <v>2015</v>
      </c>
      <c r="C527" s="1">
        <v>4</v>
      </c>
      <c r="D527" s="1">
        <v>4</v>
      </c>
      <c r="E527" s="4" t="s">
        <v>4320</v>
      </c>
      <c r="F527" s="4" t="s">
        <v>4321</v>
      </c>
      <c r="G527" s="4" t="s">
        <v>4322</v>
      </c>
      <c r="H527" s="1">
        <v>65.6625</v>
      </c>
      <c r="I527" s="1">
        <v>51.7</v>
      </c>
      <c r="J527" s="4" t="s">
        <v>4323</v>
      </c>
      <c r="K527" s="4" t="s">
        <v>4324</v>
      </c>
      <c r="L527" s="4" t="s">
        <v>4325</v>
      </c>
      <c r="M527" s="4" t="s">
        <v>4326</v>
      </c>
      <c r="N527" s="1">
        <v>5</v>
      </c>
      <c r="O527" s="1">
        <v>6</v>
      </c>
      <c r="P527">
        <v>0</v>
      </c>
      <c r="Q527">
        <v>0</v>
      </c>
    </row>
    <row r="528" spans="1:17">
      <c r="A528" s="2">
        <f t="shared" si="9"/>
        <v>42119</v>
      </c>
      <c r="B528" s="1">
        <v>2015</v>
      </c>
      <c r="C528" s="1">
        <v>4</v>
      </c>
      <c r="D528" s="1">
        <v>5</v>
      </c>
      <c r="E528" s="4" t="s">
        <v>4327</v>
      </c>
      <c r="F528" s="4" t="s">
        <v>4328</v>
      </c>
      <c r="G528" s="4" t="s">
        <v>4329</v>
      </c>
      <c r="H528" s="1">
        <v>47.575</v>
      </c>
      <c r="I528" s="1">
        <v>22.925</v>
      </c>
      <c r="J528" s="4" t="s">
        <v>4330</v>
      </c>
      <c r="K528" s="4" t="s">
        <v>4331</v>
      </c>
      <c r="L528" s="4" t="s">
        <v>4332</v>
      </c>
      <c r="M528" s="4" t="s">
        <v>4333</v>
      </c>
      <c r="N528" s="1">
        <v>7</v>
      </c>
      <c r="O528" s="1">
        <v>8</v>
      </c>
      <c r="P528">
        <v>0</v>
      </c>
      <c r="Q528">
        <v>0</v>
      </c>
    </row>
    <row r="529" spans="1:17">
      <c r="A529" s="2">
        <f t="shared" si="9"/>
        <v>42124</v>
      </c>
      <c r="B529" s="1">
        <v>2015</v>
      </c>
      <c r="C529" s="1">
        <v>4</v>
      </c>
      <c r="D529" s="1">
        <v>6</v>
      </c>
      <c r="E529" s="4" t="s">
        <v>4334</v>
      </c>
      <c r="F529" s="4" t="s">
        <v>4335</v>
      </c>
      <c r="G529" s="4" t="s">
        <v>4336</v>
      </c>
      <c r="H529" s="1">
        <v>70.975</v>
      </c>
      <c r="I529" s="1">
        <v>47.6125</v>
      </c>
      <c r="J529" s="4" t="s">
        <v>4337</v>
      </c>
      <c r="K529" s="4" t="s">
        <v>4338</v>
      </c>
      <c r="L529" s="4" t="s">
        <v>4339</v>
      </c>
      <c r="M529" s="4" t="s">
        <v>4340</v>
      </c>
      <c r="N529" s="1">
        <v>5</v>
      </c>
      <c r="O529" s="1">
        <v>8</v>
      </c>
      <c r="P529">
        <v>0</v>
      </c>
      <c r="Q529">
        <v>0</v>
      </c>
    </row>
    <row r="530" spans="1:17">
      <c r="A530" s="2">
        <f t="shared" si="9"/>
        <v>42129</v>
      </c>
      <c r="B530" s="1">
        <v>2015</v>
      </c>
      <c r="C530" s="1">
        <v>5</v>
      </c>
      <c r="D530" s="1">
        <v>1</v>
      </c>
      <c r="E530" s="4" t="s">
        <v>4341</v>
      </c>
      <c r="F530" s="4" t="s">
        <v>4342</v>
      </c>
      <c r="G530" s="4" t="s">
        <v>4343</v>
      </c>
      <c r="H530" s="1">
        <v>70.7875</v>
      </c>
      <c r="I530" s="1">
        <v>51.9375</v>
      </c>
      <c r="J530" s="4" t="s">
        <v>4344</v>
      </c>
      <c r="K530" s="4" t="s">
        <v>4345</v>
      </c>
      <c r="L530" s="4" t="s">
        <v>4346</v>
      </c>
      <c r="M530" s="4" t="s">
        <v>4347</v>
      </c>
      <c r="N530" s="1">
        <v>6</v>
      </c>
      <c r="O530" s="1">
        <v>8</v>
      </c>
      <c r="P530">
        <v>0</v>
      </c>
      <c r="Q530">
        <v>0</v>
      </c>
    </row>
    <row r="531" spans="1:17">
      <c r="A531" s="2">
        <f t="shared" si="9"/>
        <v>42134</v>
      </c>
      <c r="B531" s="1">
        <v>2015</v>
      </c>
      <c r="C531" s="1">
        <v>5</v>
      </c>
      <c r="D531" s="1">
        <v>2</v>
      </c>
      <c r="E531" s="4" t="s">
        <v>4348</v>
      </c>
      <c r="F531" s="4" t="s">
        <v>4349</v>
      </c>
      <c r="G531" s="4" t="s">
        <v>4350</v>
      </c>
      <c r="H531" s="1">
        <v>78.825</v>
      </c>
      <c r="I531" s="1">
        <v>69.7125</v>
      </c>
      <c r="J531" s="4" t="s">
        <v>4351</v>
      </c>
      <c r="K531" s="4" t="s">
        <v>4352</v>
      </c>
      <c r="L531" s="4" t="s">
        <v>4353</v>
      </c>
      <c r="M531" s="4" t="s">
        <v>4354</v>
      </c>
      <c r="N531" s="1">
        <v>5</v>
      </c>
      <c r="O531" s="1">
        <v>6</v>
      </c>
      <c r="P531">
        <v>0</v>
      </c>
      <c r="Q531">
        <v>0</v>
      </c>
    </row>
    <row r="532" spans="1:17">
      <c r="A532" s="2">
        <f t="shared" si="9"/>
        <v>42139</v>
      </c>
      <c r="B532" s="1">
        <v>2015</v>
      </c>
      <c r="C532" s="1">
        <v>5</v>
      </c>
      <c r="D532" s="1">
        <v>3</v>
      </c>
      <c r="E532" s="4" t="s">
        <v>4355</v>
      </c>
      <c r="F532" s="4" t="s">
        <v>4356</v>
      </c>
      <c r="G532" s="4" t="s">
        <v>4357</v>
      </c>
      <c r="H532" s="1">
        <v>68.4125</v>
      </c>
      <c r="I532" s="1">
        <v>48.35</v>
      </c>
      <c r="J532" s="4" t="s">
        <v>4358</v>
      </c>
      <c r="K532" s="4" t="s">
        <v>4359</v>
      </c>
      <c r="L532" s="4" t="s">
        <v>4360</v>
      </c>
      <c r="M532" s="4" t="s">
        <v>4361</v>
      </c>
      <c r="N532" s="1">
        <v>7</v>
      </c>
      <c r="O532" s="1">
        <v>9</v>
      </c>
      <c r="P532">
        <v>0</v>
      </c>
      <c r="Q532">
        <v>0</v>
      </c>
    </row>
    <row r="533" spans="1:17">
      <c r="A533" s="2">
        <f t="shared" si="9"/>
        <v>42144</v>
      </c>
      <c r="B533" s="1">
        <v>2015</v>
      </c>
      <c r="C533" s="1">
        <v>5</v>
      </c>
      <c r="D533" s="1">
        <v>4</v>
      </c>
      <c r="E533" s="4" t="s">
        <v>4362</v>
      </c>
      <c r="F533" s="4" t="s">
        <v>4363</v>
      </c>
      <c r="G533" s="4" t="s">
        <v>4364</v>
      </c>
      <c r="H533" s="1">
        <v>64.1625</v>
      </c>
      <c r="I533" s="1">
        <v>36.875</v>
      </c>
      <c r="J533" s="4" t="s">
        <v>4365</v>
      </c>
      <c r="K533" s="4" t="s">
        <v>4366</v>
      </c>
      <c r="L533" s="4" t="s">
        <v>4367</v>
      </c>
      <c r="M533" s="4" t="s">
        <v>4368</v>
      </c>
      <c r="N533" s="1">
        <v>5</v>
      </c>
      <c r="O533" s="1">
        <v>7</v>
      </c>
      <c r="P533">
        <v>0</v>
      </c>
      <c r="Q533">
        <v>0</v>
      </c>
    </row>
    <row r="534" spans="1:17">
      <c r="A534" s="2">
        <f t="shared" si="9"/>
        <v>42149</v>
      </c>
      <c r="B534" s="1">
        <v>2015</v>
      </c>
      <c r="C534" s="1">
        <v>5</v>
      </c>
      <c r="D534" s="1">
        <v>5</v>
      </c>
      <c r="E534" s="4" t="s">
        <v>4369</v>
      </c>
      <c r="F534" s="4" t="s">
        <v>4370</v>
      </c>
      <c r="G534" s="4" t="s">
        <v>4371</v>
      </c>
      <c r="H534" s="1">
        <v>62.2625</v>
      </c>
      <c r="I534" s="1">
        <v>37.4625</v>
      </c>
      <c r="J534" s="4" t="s">
        <v>4372</v>
      </c>
      <c r="K534" s="4" t="s">
        <v>4373</v>
      </c>
      <c r="L534" s="4" t="s">
        <v>4374</v>
      </c>
      <c r="M534" s="4" t="s">
        <v>4375</v>
      </c>
      <c r="N534" s="1">
        <v>6</v>
      </c>
      <c r="O534" s="1">
        <v>4</v>
      </c>
      <c r="P534">
        <v>0</v>
      </c>
      <c r="Q534">
        <v>0</v>
      </c>
    </row>
    <row r="535" spans="1:17">
      <c r="A535" s="2">
        <f t="shared" si="9"/>
        <v>42154</v>
      </c>
      <c r="B535" s="1">
        <v>2015</v>
      </c>
      <c r="C535" s="1">
        <v>5</v>
      </c>
      <c r="D535" s="1">
        <v>6</v>
      </c>
      <c r="E535" s="4" t="s">
        <v>4376</v>
      </c>
      <c r="F535" s="4" t="s">
        <v>4377</v>
      </c>
      <c r="G535" s="4" t="s">
        <v>4378</v>
      </c>
      <c r="H535" s="4" t="s">
        <v>4379</v>
      </c>
      <c r="I535" s="4" t="s">
        <v>4380</v>
      </c>
      <c r="J535" s="4" t="s">
        <v>4381</v>
      </c>
      <c r="K535" s="4" t="s">
        <v>4382</v>
      </c>
      <c r="L535" s="4" t="s">
        <v>4383</v>
      </c>
      <c r="M535" s="4" t="s">
        <v>4384</v>
      </c>
      <c r="N535" s="1">
        <v>5</v>
      </c>
      <c r="O535" s="1">
        <v>7</v>
      </c>
      <c r="P535">
        <v>0</v>
      </c>
      <c r="Q535">
        <v>0</v>
      </c>
    </row>
    <row r="536" spans="1:17">
      <c r="A536" s="2">
        <f t="shared" si="9"/>
        <v>42160</v>
      </c>
      <c r="B536" s="1">
        <v>2015</v>
      </c>
      <c r="C536" s="1">
        <v>6</v>
      </c>
      <c r="D536" s="1">
        <v>1</v>
      </c>
      <c r="E536" s="4" t="s">
        <v>4385</v>
      </c>
      <c r="F536" s="4" t="s">
        <v>4386</v>
      </c>
      <c r="G536" s="1">
        <v>-0.0116000012494624</v>
      </c>
      <c r="H536" s="1">
        <v>62.4375</v>
      </c>
      <c r="I536" s="1">
        <v>37.225</v>
      </c>
      <c r="J536" s="4" t="s">
        <v>4387</v>
      </c>
      <c r="K536" s="4" t="s">
        <v>4388</v>
      </c>
      <c r="L536" s="4" t="s">
        <v>4389</v>
      </c>
      <c r="M536" s="4" t="s">
        <v>4390</v>
      </c>
      <c r="N536" s="1">
        <v>5</v>
      </c>
      <c r="O536" s="1">
        <v>6</v>
      </c>
      <c r="P536">
        <v>0</v>
      </c>
      <c r="Q536">
        <v>0</v>
      </c>
    </row>
    <row r="537" spans="1:17">
      <c r="A537" s="2">
        <f t="shared" si="9"/>
        <v>42165</v>
      </c>
      <c r="B537" s="1">
        <v>2015</v>
      </c>
      <c r="C537" s="1">
        <v>6</v>
      </c>
      <c r="D537" s="1">
        <v>2</v>
      </c>
      <c r="E537" s="4" t="s">
        <v>4391</v>
      </c>
      <c r="F537" s="4" t="s">
        <v>4392</v>
      </c>
      <c r="G537" s="4" t="s">
        <v>4393</v>
      </c>
      <c r="H537" s="1">
        <v>76.3125</v>
      </c>
      <c r="I537" s="1">
        <v>46.8875</v>
      </c>
      <c r="J537" s="4" t="s">
        <v>4394</v>
      </c>
      <c r="K537" s="4" t="s">
        <v>4395</v>
      </c>
      <c r="L537" s="4" t="s">
        <v>4396</v>
      </c>
      <c r="M537" s="4" t="s">
        <v>4397</v>
      </c>
      <c r="N537" s="1">
        <v>6</v>
      </c>
      <c r="O537" s="1">
        <v>6</v>
      </c>
      <c r="P537">
        <v>0</v>
      </c>
      <c r="Q537">
        <v>0</v>
      </c>
    </row>
    <row r="538" spans="1:17">
      <c r="A538" s="2">
        <f t="shared" si="9"/>
        <v>42170</v>
      </c>
      <c r="B538" s="1">
        <v>2015</v>
      </c>
      <c r="C538" s="1">
        <v>6</v>
      </c>
      <c r="D538" s="1">
        <v>3</v>
      </c>
      <c r="E538" s="4" t="s">
        <v>4398</v>
      </c>
      <c r="F538" s="4" t="s">
        <v>4399</v>
      </c>
      <c r="G538" s="4" t="s">
        <v>4400</v>
      </c>
      <c r="H538" s="1">
        <v>56.45</v>
      </c>
      <c r="I538" s="1">
        <v>42.25</v>
      </c>
      <c r="J538" s="4" t="s">
        <v>4401</v>
      </c>
      <c r="K538" s="4" t="s">
        <v>4402</v>
      </c>
      <c r="L538" s="4" t="s">
        <v>4403</v>
      </c>
      <c r="M538" s="4" t="s">
        <v>4404</v>
      </c>
      <c r="N538" s="1">
        <v>6</v>
      </c>
      <c r="O538" s="1">
        <v>9</v>
      </c>
      <c r="P538">
        <v>0</v>
      </c>
      <c r="Q538">
        <v>0</v>
      </c>
    </row>
    <row r="539" spans="1:17">
      <c r="A539" s="2">
        <f t="shared" si="9"/>
        <v>42175</v>
      </c>
      <c r="B539" s="1">
        <v>2015</v>
      </c>
      <c r="C539" s="1">
        <v>6</v>
      </c>
      <c r="D539" s="1">
        <v>4</v>
      </c>
      <c r="E539" s="4" t="s">
        <v>4405</v>
      </c>
      <c r="F539" s="4" t="s">
        <v>4406</v>
      </c>
      <c r="G539" s="4" t="s">
        <v>4407</v>
      </c>
      <c r="H539" s="1">
        <v>76.975</v>
      </c>
      <c r="I539" s="1">
        <v>60.2875</v>
      </c>
      <c r="J539" s="4" t="s">
        <v>4408</v>
      </c>
      <c r="K539" s="4" t="s">
        <v>4409</v>
      </c>
      <c r="L539" s="4" t="s">
        <v>4410</v>
      </c>
      <c r="M539" s="4" t="s">
        <v>4411</v>
      </c>
      <c r="N539" s="1">
        <v>4</v>
      </c>
      <c r="O539" s="1">
        <v>4</v>
      </c>
      <c r="P539">
        <v>29</v>
      </c>
      <c r="Q539">
        <v>0</v>
      </c>
    </row>
    <row r="540" spans="1:17">
      <c r="A540" s="2">
        <f t="shared" si="9"/>
        <v>42180</v>
      </c>
      <c r="B540" s="1">
        <v>2015</v>
      </c>
      <c r="C540" s="1">
        <v>6</v>
      </c>
      <c r="D540" s="1">
        <v>5</v>
      </c>
      <c r="E540" s="4" t="s">
        <v>4412</v>
      </c>
      <c r="F540" s="4" t="s">
        <v>4413</v>
      </c>
      <c r="G540" s="1">
        <v>-0.0143750009359792</v>
      </c>
      <c r="H540" s="1">
        <v>85.425</v>
      </c>
      <c r="I540" s="1">
        <v>77.7</v>
      </c>
      <c r="J540" s="4" t="s">
        <v>4414</v>
      </c>
      <c r="K540" s="4" t="s">
        <v>4415</v>
      </c>
      <c r="L540" s="4" t="s">
        <v>4416</v>
      </c>
      <c r="M540" s="4" t="s">
        <v>4417</v>
      </c>
      <c r="N540" s="1">
        <v>5</v>
      </c>
      <c r="O540" s="1">
        <v>7</v>
      </c>
      <c r="P540">
        <v>0</v>
      </c>
      <c r="Q540">
        <v>0</v>
      </c>
    </row>
    <row r="541" spans="1:17">
      <c r="A541" s="2">
        <f t="shared" si="9"/>
        <v>42185</v>
      </c>
      <c r="B541" s="1">
        <v>2015</v>
      </c>
      <c r="C541" s="1">
        <v>6</v>
      </c>
      <c r="D541" s="1">
        <v>6</v>
      </c>
      <c r="E541" s="4" t="s">
        <v>4418</v>
      </c>
      <c r="F541" s="4" t="s">
        <v>4419</v>
      </c>
      <c r="G541" s="1">
        <v>-0.0369125008117408</v>
      </c>
      <c r="H541" s="1">
        <v>92.95</v>
      </c>
      <c r="I541" s="1">
        <v>87.5875</v>
      </c>
      <c r="J541" s="4" t="s">
        <v>4420</v>
      </c>
      <c r="K541" s="4" t="s">
        <v>4421</v>
      </c>
      <c r="L541" s="4" t="s">
        <v>4422</v>
      </c>
      <c r="M541" s="4" t="s">
        <v>4423</v>
      </c>
      <c r="N541" s="1">
        <v>4</v>
      </c>
      <c r="O541" s="1">
        <v>8</v>
      </c>
      <c r="P541">
        <v>14</v>
      </c>
      <c r="Q541">
        <v>0</v>
      </c>
    </row>
    <row r="542" spans="1:17">
      <c r="A542" s="2">
        <f t="shared" si="9"/>
        <v>42190</v>
      </c>
      <c r="B542" s="1">
        <v>2015</v>
      </c>
      <c r="C542" s="1">
        <v>7</v>
      </c>
      <c r="D542" s="1">
        <v>1</v>
      </c>
      <c r="E542" s="4" t="s">
        <v>4424</v>
      </c>
      <c r="F542" s="4" t="s">
        <v>4425</v>
      </c>
      <c r="G542" s="4" t="s">
        <v>4426</v>
      </c>
      <c r="H542" s="1">
        <v>70.2375</v>
      </c>
      <c r="I542" s="1">
        <v>46.6125</v>
      </c>
      <c r="J542" s="4" t="s">
        <v>4427</v>
      </c>
      <c r="K542" s="4" t="s">
        <v>4428</v>
      </c>
      <c r="L542" s="4" t="s">
        <v>4429</v>
      </c>
      <c r="M542" s="4" t="s">
        <v>4430</v>
      </c>
      <c r="N542" s="1">
        <v>5</v>
      </c>
      <c r="O542" s="1">
        <v>5</v>
      </c>
      <c r="P542">
        <v>0</v>
      </c>
      <c r="Q542">
        <v>0</v>
      </c>
    </row>
    <row r="543" spans="1:17">
      <c r="A543" s="2">
        <f t="shared" si="9"/>
        <v>42195</v>
      </c>
      <c r="B543" s="1">
        <v>2015</v>
      </c>
      <c r="C543" s="1">
        <v>7</v>
      </c>
      <c r="D543" s="1">
        <v>2</v>
      </c>
      <c r="E543" s="4" t="s">
        <v>4431</v>
      </c>
      <c r="F543" s="4" t="s">
        <v>4432</v>
      </c>
      <c r="G543" s="4" t="s">
        <v>4433</v>
      </c>
      <c r="H543" s="1">
        <v>71.975</v>
      </c>
      <c r="I543" s="1">
        <v>65.675</v>
      </c>
      <c r="J543" s="4" t="s">
        <v>4434</v>
      </c>
      <c r="K543" s="4" t="s">
        <v>4435</v>
      </c>
      <c r="L543" s="4" t="s">
        <v>4436</v>
      </c>
      <c r="M543" s="4" t="s">
        <v>4437</v>
      </c>
      <c r="N543" s="1">
        <v>3</v>
      </c>
      <c r="O543" s="1">
        <v>4</v>
      </c>
      <c r="P543">
        <v>0</v>
      </c>
      <c r="Q543">
        <v>0</v>
      </c>
    </row>
    <row r="544" spans="1:17">
      <c r="A544" s="2">
        <f t="shared" si="9"/>
        <v>42200</v>
      </c>
      <c r="B544" s="1">
        <v>2015</v>
      </c>
      <c r="C544" s="1">
        <v>7</v>
      </c>
      <c r="D544" s="1">
        <v>3</v>
      </c>
      <c r="E544" s="4" t="s">
        <v>4438</v>
      </c>
      <c r="F544" s="4" t="s">
        <v>4439</v>
      </c>
      <c r="G544" s="1">
        <v>-0.0171625007409602</v>
      </c>
      <c r="H544" s="1">
        <v>70.7625</v>
      </c>
      <c r="I544" s="1">
        <v>62.8</v>
      </c>
      <c r="J544" s="4" t="s">
        <v>4440</v>
      </c>
      <c r="K544" s="4" t="s">
        <v>4441</v>
      </c>
      <c r="L544" s="4" t="s">
        <v>4442</v>
      </c>
      <c r="M544" s="4" t="s">
        <v>4443</v>
      </c>
      <c r="N544" s="1">
        <v>6</v>
      </c>
      <c r="O544" s="1">
        <v>7</v>
      </c>
      <c r="P544">
        <v>48</v>
      </c>
      <c r="Q544">
        <v>0</v>
      </c>
    </row>
    <row r="545" spans="1:17">
      <c r="A545" s="2">
        <f t="shared" si="9"/>
        <v>42205</v>
      </c>
      <c r="B545" s="1">
        <v>2015</v>
      </c>
      <c r="C545" s="1">
        <v>7</v>
      </c>
      <c r="D545" s="1">
        <v>4</v>
      </c>
      <c r="E545" s="4" t="s">
        <v>4444</v>
      </c>
      <c r="F545" s="4" t="s">
        <v>4445</v>
      </c>
      <c r="G545" s="1">
        <v>-0.01745000036899</v>
      </c>
      <c r="H545" s="1">
        <v>87.5125</v>
      </c>
      <c r="I545" s="1">
        <v>85.8875</v>
      </c>
      <c r="J545" s="4" t="s">
        <v>4446</v>
      </c>
      <c r="K545" s="4" t="s">
        <v>4447</v>
      </c>
      <c r="L545" s="4" t="s">
        <v>4448</v>
      </c>
      <c r="M545" s="4" t="s">
        <v>4449</v>
      </c>
      <c r="N545" s="1">
        <v>4</v>
      </c>
      <c r="O545" s="1">
        <v>5</v>
      </c>
      <c r="P545">
        <v>4</v>
      </c>
      <c r="Q545">
        <v>0</v>
      </c>
    </row>
    <row r="546" spans="1:17">
      <c r="A546" s="2">
        <f t="shared" si="9"/>
        <v>42210</v>
      </c>
      <c r="B546" s="1">
        <v>2015</v>
      </c>
      <c r="C546" s="1">
        <v>7</v>
      </c>
      <c r="D546" s="1">
        <v>5</v>
      </c>
      <c r="E546" s="4" t="s">
        <v>4450</v>
      </c>
      <c r="F546" s="4" t="s">
        <v>4451</v>
      </c>
      <c r="G546" s="1">
        <v>-0.0185624999459833</v>
      </c>
      <c r="H546" s="1">
        <v>90.45</v>
      </c>
      <c r="I546" s="1">
        <v>77.7</v>
      </c>
      <c r="J546" s="4" t="s">
        <v>4452</v>
      </c>
      <c r="K546" s="4" t="s">
        <v>4453</v>
      </c>
      <c r="L546" s="4" t="s">
        <v>4454</v>
      </c>
      <c r="M546" s="4" t="s">
        <v>4455</v>
      </c>
      <c r="N546" s="1">
        <v>5</v>
      </c>
      <c r="O546" s="1">
        <v>6</v>
      </c>
      <c r="P546">
        <v>2</v>
      </c>
      <c r="Q546">
        <v>0</v>
      </c>
    </row>
    <row r="547" spans="1:17">
      <c r="A547" s="2">
        <f t="shared" si="9"/>
        <v>42215</v>
      </c>
      <c r="B547" s="1">
        <v>2015</v>
      </c>
      <c r="C547" s="1">
        <v>7</v>
      </c>
      <c r="D547" s="1">
        <v>6</v>
      </c>
      <c r="E547" s="4" t="s">
        <v>4456</v>
      </c>
      <c r="F547" s="4" t="s">
        <v>4457</v>
      </c>
      <c r="G547" s="1">
        <v>-0.0161041672108695</v>
      </c>
      <c r="H547" s="4" t="s">
        <v>4458</v>
      </c>
      <c r="I547" s="4" t="s">
        <v>4459</v>
      </c>
      <c r="J547" s="4" t="s">
        <v>4460</v>
      </c>
      <c r="K547" s="4" t="s">
        <v>4461</v>
      </c>
      <c r="L547" s="4" t="s">
        <v>4462</v>
      </c>
      <c r="M547" s="4" t="s">
        <v>4463</v>
      </c>
      <c r="N547" s="1">
        <v>7</v>
      </c>
      <c r="O547" s="1">
        <v>9</v>
      </c>
      <c r="P547">
        <v>0</v>
      </c>
      <c r="Q547">
        <v>0</v>
      </c>
    </row>
    <row r="548" spans="1:17">
      <c r="A548" s="2">
        <f t="shared" si="9"/>
        <v>42221</v>
      </c>
      <c r="B548" s="1">
        <v>2015</v>
      </c>
      <c r="C548" s="1">
        <v>8</v>
      </c>
      <c r="D548" s="1">
        <v>1</v>
      </c>
      <c r="E548" s="4" t="s">
        <v>4464</v>
      </c>
      <c r="F548" s="4" t="s">
        <v>4465</v>
      </c>
      <c r="G548" s="1">
        <v>-0.0307250005658716</v>
      </c>
      <c r="H548" s="1">
        <v>86.775</v>
      </c>
      <c r="I548" s="1">
        <v>57.2125</v>
      </c>
      <c r="J548" s="4" t="s">
        <v>4466</v>
      </c>
      <c r="K548" s="4" t="s">
        <v>4467</v>
      </c>
      <c r="L548" s="4" t="s">
        <v>4468</v>
      </c>
      <c r="M548" s="4" t="s">
        <v>4469</v>
      </c>
      <c r="N548" s="1">
        <v>7</v>
      </c>
      <c r="O548" s="1">
        <v>8</v>
      </c>
      <c r="P548">
        <v>0</v>
      </c>
      <c r="Q548">
        <v>0</v>
      </c>
    </row>
    <row r="549" spans="1:17">
      <c r="A549" s="2">
        <f t="shared" si="9"/>
        <v>42226</v>
      </c>
      <c r="B549" s="1">
        <v>2015</v>
      </c>
      <c r="C549" s="1">
        <v>8</v>
      </c>
      <c r="D549" s="1">
        <v>2</v>
      </c>
      <c r="E549" s="4" t="s">
        <v>4470</v>
      </c>
      <c r="F549" s="4" t="s">
        <v>4471</v>
      </c>
      <c r="G549" s="1">
        <v>-0.0104125006124377</v>
      </c>
      <c r="H549" s="1">
        <v>89.25</v>
      </c>
      <c r="I549" s="1">
        <v>65.55</v>
      </c>
      <c r="J549" s="4" t="s">
        <v>4472</v>
      </c>
      <c r="K549" s="4" t="s">
        <v>4473</v>
      </c>
      <c r="L549" s="4" t="s">
        <v>4474</v>
      </c>
      <c r="M549" s="4" t="s">
        <v>4475</v>
      </c>
      <c r="N549" s="1">
        <v>4</v>
      </c>
      <c r="O549" s="1">
        <v>5</v>
      </c>
      <c r="P549">
        <v>4</v>
      </c>
      <c r="Q549">
        <v>3</v>
      </c>
    </row>
    <row r="550" spans="1:17">
      <c r="A550" s="2">
        <f t="shared" si="9"/>
        <v>42231</v>
      </c>
      <c r="B550" s="1">
        <v>2015</v>
      </c>
      <c r="C550" s="1">
        <v>8</v>
      </c>
      <c r="D550" s="1">
        <v>3</v>
      </c>
      <c r="E550" s="4" t="s">
        <v>4476</v>
      </c>
      <c r="F550" s="4" t="s">
        <v>4477</v>
      </c>
      <c r="G550" s="4" t="s">
        <v>4478</v>
      </c>
      <c r="H550" s="1">
        <v>80.6625</v>
      </c>
      <c r="I550" s="1">
        <v>59.9875</v>
      </c>
      <c r="J550" s="4" t="s">
        <v>4479</v>
      </c>
      <c r="K550" s="4" t="s">
        <v>4480</v>
      </c>
      <c r="L550" s="4" t="s">
        <v>4481</v>
      </c>
      <c r="M550" s="4" t="s">
        <v>4482</v>
      </c>
      <c r="N550" s="1">
        <v>6</v>
      </c>
      <c r="O550" s="1">
        <v>4</v>
      </c>
      <c r="P550">
        <v>4</v>
      </c>
      <c r="Q550">
        <v>3</v>
      </c>
    </row>
    <row r="551" spans="1:17">
      <c r="A551" s="2">
        <f t="shared" si="9"/>
        <v>42236</v>
      </c>
      <c r="B551" s="1">
        <v>2015</v>
      </c>
      <c r="C551" s="1">
        <v>8</v>
      </c>
      <c r="D551" s="1">
        <v>4</v>
      </c>
      <c r="E551" s="4" t="s">
        <v>4483</v>
      </c>
      <c r="F551" s="4" t="s">
        <v>4484</v>
      </c>
      <c r="G551" s="4" t="s">
        <v>4485</v>
      </c>
      <c r="H551" s="1">
        <v>87.0625</v>
      </c>
      <c r="I551" s="1">
        <v>66.725</v>
      </c>
      <c r="J551" s="4" t="s">
        <v>4486</v>
      </c>
      <c r="K551" s="4" t="s">
        <v>4487</v>
      </c>
      <c r="L551" s="4" t="s">
        <v>4488</v>
      </c>
      <c r="M551" s="4" t="s">
        <v>4489</v>
      </c>
      <c r="N551" s="1">
        <v>4</v>
      </c>
      <c r="O551" s="1">
        <v>4</v>
      </c>
      <c r="P551">
        <v>0</v>
      </c>
      <c r="Q551">
        <v>1</v>
      </c>
    </row>
    <row r="552" spans="1:17">
      <c r="A552" s="2">
        <f t="shared" si="9"/>
        <v>42241</v>
      </c>
      <c r="B552" s="1">
        <v>2015</v>
      </c>
      <c r="C552" s="1">
        <v>8</v>
      </c>
      <c r="D552" s="1">
        <v>5</v>
      </c>
      <c r="E552" s="4" t="s">
        <v>4490</v>
      </c>
      <c r="F552" s="4" t="s">
        <v>4491</v>
      </c>
      <c r="G552" s="1">
        <v>-0.0118500001728535</v>
      </c>
      <c r="H552" s="1">
        <v>87.3375</v>
      </c>
      <c r="I552" s="1">
        <v>63.525</v>
      </c>
      <c r="J552" s="4" t="s">
        <v>4492</v>
      </c>
      <c r="K552" s="4" t="s">
        <v>4493</v>
      </c>
      <c r="L552" s="4" t="s">
        <v>4494</v>
      </c>
      <c r="M552" s="4" t="s">
        <v>4495</v>
      </c>
      <c r="N552" s="1">
        <v>5</v>
      </c>
      <c r="O552" s="1">
        <v>2</v>
      </c>
      <c r="P552">
        <v>1</v>
      </c>
      <c r="Q552">
        <v>0</v>
      </c>
    </row>
    <row r="553" spans="1:17">
      <c r="A553" s="2">
        <f t="shared" si="9"/>
        <v>42246</v>
      </c>
      <c r="B553" s="1">
        <v>2015</v>
      </c>
      <c r="C553" s="1">
        <v>8</v>
      </c>
      <c r="D553" s="1">
        <v>6</v>
      </c>
      <c r="E553" s="4" t="s">
        <v>4496</v>
      </c>
      <c r="F553" s="4" t="s">
        <v>4497</v>
      </c>
      <c r="G553" s="4" t="s">
        <v>4498</v>
      </c>
      <c r="H553" s="1">
        <v>86.40625</v>
      </c>
      <c r="I553" s="1">
        <v>60.90625</v>
      </c>
      <c r="J553" s="4" t="s">
        <v>4499</v>
      </c>
      <c r="K553" s="4" t="s">
        <v>4500</v>
      </c>
      <c r="L553" s="4" t="s">
        <v>4501</v>
      </c>
      <c r="M553" s="4" t="s">
        <v>4502</v>
      </c>
      <c r="N553" s="1">
        <v>7</v>
      </c>
      <c r="O553" s="1">
        <v>8</v>
      </c>
      <c r="P553">
        <v>0</v>
      </c>
      <c r="Q553">
        <v>0</v>
      </c>
    </row>
    <row r="554" spans="1:17">
      <c r="A554" s="2">
        <f t="shared" si="9"/>
        <v>42252</v>
      </c>
      <c r="B554" s="1">
        <v>2015</v>
      </c>
      <c r="C554" s="1">
        <v>9</v>
      </c>
      <c r="D554" s="1">
        <v>1</v>
      </c>
      <c r="E554" s="4" t="s">
        <v>4503</v>
      </c>
      <c r="F554" s="4" t="s">
        <v>4504</v>
      </c>
      <c r="G554" s="1">
        <v>-0.0111500001046807</v>
      </c>
      <c r="H554" s="1">
        <v>89.9</v>
      </c>
      <c r="I554" s="1">
        <v>72.0625</v>
      </c>
      <c r="J554" s="4" t="s">
        <v>4505</v>
      </c>
      <c r="K554" s="4" t="s">
        <v>4506</v>
      </c>
      <c r="L554" s="4" t="s">
        <v>4507</v>
      </c>
      <c r="M554" s="4" t="s">
        <v>4508</v>
      </c>
      <c r="N554" s="1">
        <v>5</v>
      </c>
      <c r="O554" s="1">
        <v>9</v>
      </c>
      <c r="P554">
        <v>1</v>
      </c>
      <c r="Q554">
        <v>1</v>
      </c>
    </row>
    <row r="555" spans="1:17">
      <c r="A555" s="2">
        <f t="shared" si="9"/>
        <v>42257</v>
      </c>
      <c r="B555" s="1">
        <v>2015</v>
      </c>
      <c r="C555" s="1">
        <v>9</v>
      </c>
      <c r="D555" s="1">
        <v>2</v>
      </c>
      <c r="E555" s="4" t="s">
        <v>4509</v>
      </c>
      <c r="F555" s="4" t="s">
        <v>4510</v>
      </c>
      <c r="G555" s="4" t="s">
        <v>4511</v>
      </c>
      <c r="H555" s="1">
        <v>79.2625</v>
      </c>
      <c r="I555" s="1">
        <v>56.55</v>
      </c>
      <c r="J555" s="4" t="s">
        <v>4512</v>
      </c>
      <c r="K555" s="4" t="s">
        <v>4513</v>
      </c>
      <c r="L555" s="4" t="s">
        <v>4514</v>
      </c>
      <c r="M555" s="4" t="s">
        <v>4515</v>
      </c>
      <c r="N555" s="1">
        <v>3</v>
      </c>
      <c r="O555" s="1">
        <v>5</v>
      </c>
      <c r="P555">
        <v>0</v>
      </c>
      <c r="Q555">
        <v>2</v>
      </c>
    </row>
    <row r="556" spans="1:17">
      <c r="A556" s="2">
        <f t="shared" si="9"/>
        <v>42262</v>
      </c>
      <c r="B556" s="1">
        <v>2015</v>
      </c>
      <c r="C556" s="1">
        <v>9</v>
      </c>
      <c r="D556" s="1">
        <v>3</v>
      </c>
      <c r="E556" s="4" t="s">
        <v>4516</v>
      </c>
      <c r="F556" s="4" t="s">
        <v>4517</v>
      </c>
      <c r="G556" s="4" t="s">
        <v>4518</v>
      </c>
      <c r="H556" s="1">
        <v>72.55</v>
      </c>
      <c r="I556" s="1">
        <v>54.325</v>
      </c>
      <c r="J556" s="4" t="s">
        <v>4519</v>
      </c>
      <c r="K556" s="4" t="s">
        <v>4520</v>
      </c>
      <c r="L556" s="4" t="s">
        <v>4521</v>
      </c>
      <c r="M556" s="4" t="s">
        <v>4522</v>
      </c>
      <c r="N556" s="1">
        <v>8</v>
      </c>
      <c r="O556" s="1">
        <v>8</v>
      </c>
      <c r="P556">
        <v>0</v>
      </c>
      <c r="Q556">
        <v>2</v>
      </c>
    </row>
    <row r="557" spans="1:17">
      <c r="A557" s="2">
        <f t="shared" si="9"/>
        <v>42267</v>
      </c>
      <c r="B557" s="1">
        <v>2015</v>
      </c>
      <c r="C557" s="1">
        <v>9</v>
      </c>
      <c r="D557" s="1">
        <v>4</v>
      </c>
      <c r="E557" s="4" t="s">
        <v>4523</v>
      </c>
      <c r="F557" s="4" t="s">
        <v>4524</v>
      </c>
      <c r="G557" s="4" t="s">
        <v>4525</v>
      </c>
      <c r="H557" s="1">
        <v>68.6125</v>
      </c>
      <c r="I557" s="1">
        <v>56.6</v>
      </c>
      <c r="J557" s="4" t="s">
        <v>4526</v>
      </c>
      <c r="K557" s="4" t="s">
        <v>4527</v>
      </c>
      <c r="L557" s="4" t="s">
        <v>4528</v>
      </c>
      <c r="M557" s="4" t="s">
        <v>4529</v>
      </c>
      <c r="N557" s="1">
        <v>4</v>
      </c>
      <c r="O557" s="1">
        <v>3</v>
      </c>
      <c r="P557">
        <v>0</v>
      </c>
      <c r="Q557">
        <v>0</v>
      </c>
    </row>
    <row r="558" spans="1:17">
      <c r="A558" s="2">
        <f t="shared" si="9"/>
        <v>42272</v>
      </c>
      <c r="B558" s="1">
        <v>2015</v>
      </c>
      <c r="C558" s="1">
        <v>9</v>
      </c>
      <c r="D558" s="1">
        <v>5</v>
      </c>
      <c r="E558" s="4" t="s">
        <v>4530</v>
      </c>
      <c r="F558" s="4" t="s">
        <v>4531</v>
      </c>
      <c r="G558" s="4" t="s">
        <v>4532</v>
      </c>
      <c r="H558" s="1">
        <v>75.75</v>
      </c>
      <c r="I558" s="1">
        <v>68.45</v>
      </c>
      <c r="J558" s="4" t="s">
        <v>4533</v>
      </c>
      <c r="K558" s="4" t="s">
        <v>4534</v>
      </c>
      <c r="L558" s="4" t="s">
        <v>4535</v>
      </c>
      <c r="M558" s="4" t="s">
        <v>4536</v>
      </c>
      <c r="N558" s="1">
        <v>3</v>
      </c>
      <c r="O558" s="1">
        <v>4</v>
      </c>
      <c r="P558">
        <v>0</v>
      </c>
      <c r="Q558">
        <v>0</v>
      </c>
    </row>
    <row r="559" spans="1:17">
      <c r="A559" s="2">
        <f t="shared" si="9"/>
        <v>42277</v>
      </c>
      <c r="B559" s="1">
        <v>2015</v>
      </c>
      <c r="C559" s="1">
        <v>9</v>
      </c>
      <c r="D559" s="1">
        <v>6</v>
      </c>
      <c r="E559" s="4" t="s">
        <v>4537</v>
      </c>
      <c r="F559" s="4" t="s">
        <v>4538</v>
      </c>
      <c r="G559" s="1">
        <v>-0.0378874990623444</v>
      </c>
      <c r="H559" s="1">
        <v>71.5</v>
      </c>
      <c r="I559" s="1">
        <v>45.8625</v>
      </c>
      <c r="J559" s="4" t="s">
        <v>4539</v>
      </c>
      <c r="K559" s="4" t="s">
        <v>4540</v>
      </c>
      <c r="L559" s="4" t="s">
        <v>4541</v>
      </c>
      <c r="M559" s="4" t="s">
        <v>4542</v>
      </c>
      <c r="N559" s="1">
        <v>3</v>
      </c>
      <c r="O559" s="1">
        <v>5</v>
      </c>
      <c r="P559">
        <v>0</v>
      </c>
      <c r="Q559">
        <v>0</v>
      </c>
    </row>
    <row r="560" spans="1:17">
      <c r="A560" s="2">
        <f t="shared" si="9"/>
        <v>42282</v>
      </c>
      <c r="B560" s="1">
        <v>2015</v>
      </c>
      <c r="C560" s="1">
        <v>10</v>
      </c>
      <c r="D560" s="1">
        <v>1</v>
      </c>
      <c r="E560" s="4" t="s">
        <v>4543</v>
      </c>
      <c r="F560" s="4" t="s">
        <v>4544</v>
      </c>
      <c r="G560" s="4" t="s">
        <v>4545</v>
      </c>
      <c r="H560" s="1">
        <v>61.3875</v>
      </c>
      <c r="I560" s="1">
        <v>34.075</v>
      </c>
      <c r="J560" s="4" t="s">
        <v>4546</v>
      </c>
      <c r="K560" s="4" t="s">
        <v>4547</v>
      </c>
      <c r="L560" s="4" t="s">
        <v>4548</v>
      </c>
      <c r="M560" s="4" t="s">
        <v>4549</v>
      </c>
      <c r="N560" s="1">
        <v>7</v>
      </c>
      <c r="O560" s="1">
        <v>8</v>
      </c>
      <c r="P560">
        <v>0</v>
      </c>
      <c r="Q560">
        <v>0</v>
      </c>
    </row>
    <row r="561" spans="1:17">
      <c r="A561" s="2">
        <f t="shared" si="9"/>
        <v>42287</v>
      </c>
      <c r="B561" s="1">
        <v>2015</v>
      </c>
      <c r="C561" s="1">
        <v>10</v>
      </c>
      <c r="D561" s="1">
        <v>2</v>
      </c>
      <c r="E561" s="4" t="s">
        <v>4550</v>
      </c>
      <c r="F561" s="4" t="s">
        <v>4551</v>
      </c>
      <c r="G561" s="4" t="s">
        <v>4552</v>
      </c>
      <c r="H561" s="1">
        <v>70.1625</v>
      </c>
      <c r="I561" s="1">
        <v>54.525</v>
      </c>
      <c r="J561" s="4" t="s">
        <v>4553</v>
      </c>
      <c r="K561" s="4" t="s">
        <v>4554</v>
      </c>
      <c r="L561" s="4" t="s">
        <v>4555</v>
      </c>
      <c r="M561" s="4" t="s">
        <v>4556</v>
      </c>
      <c r="N561" s="1">
        <v>9</v>
      </c>
      <c r="O561" s="1">
        <v>7</v>
      </c>
      <c r="P561">
        <v>0</v>
      </c>
      <c r="Q561">
        <v>0</v>
      </c>
    </row>
    <row r="562" spans="1:17">
      <c r="A562" s="2">
        <f t="shared" si="9"/>
        <v>42292</v>
      </c>
      <c r="B562" s="1">
        <v>2015</v>
      </c>
      <c r="C562" s="1">
        <v>10</v>
      </c>
      <c r="D562" s="1">
        <v>3</v>
      </c>
      <c r="E562" s="4" t="s">
        <v>4557</v>
      </c>
      <c r="F562" s="4" t="s">
        <v>4558</v>
      </c>
      <c r="G562" s="4" t="s">
        <v>4559</v>
      </c>
      <c r="H562" s="1">
        <v>42.3</v>
      </c>
      <c r="I562" s="1">
        <v>29.9375</v>
      </c>
      <c r="J562" s="4" t="s">
        <v>4560</v>
      </c>
      <c r="K562" s="4" t="s">
        <v>4561</v>
      </c>
      <c r="L562" s="4" t="s">
        <v>4562</v>
      </c>
      <c r="M562" s="4" t="s">
        <v>4563</v>
      </c>
      <c r="N562" s="1">
        <v>9</v>
      </c>
      <c r="O562" s="1">
        <v>11</v>
      </c>
      <c r="P562">
        <v>0</v>
      </c>
      <c r="Q562">
        <v>0</v>
      </c>
    </row>
    <row r="563" spans="1:17">
      <c r="A563" s="2">
        <f t="shared" si="9"/>
        <v>42297</v>
      </c>
      <c r="B563" s="1">
        <v>2015</v>
      </c>
      <c r="C563" s="1">
        <v>10</v>
      </c>
      <c r="D563" s="1">
        <v>4</v>
      </c>
      <c r="E563" s="4" t="s">
        <v>4564</v>
      </c>
      <c r="F563" s="4" t="s">
        <v>4565</v>
      </c>
      <c r="G563" s="4" t="s">
        <v>4566</v>
      </c>
      <c r="H563" s="1">
        <v>67.15</v>
      </c>
      <c r="I563" s="1">
        <v>30.8625</v>
      </c>
      <c r="J563" s="4" t="s">
        <v>4567</v>
      </c>
      <c r="K563" s="4" t="s">
        <v>4568</v>
      </c>
      <c r="L563" s="4" t="s">
        <v>4569</v>
      </c>
      <c r="M563" s="4" t="s">
        <v>4570</v>
      </c>
      <c r="N563" s="1">
        <v>5</v>
      </c>
      <c r="O563" s="1">
        <v>4</v>
      </c>
      <c r="P563">
        <v>0</v>
      </c>
      <c r="Q563">
        <v>0</v>
      </c>
    </row>
    <row r="564" spans="1:17">
      <c r="A564" s="2">
        <f t="shared" si="9"/>
        <v>42302</v>
      </c>
      <c r="B564" s="1">
        <v>2015</v>
      </c>
      <c r="C564" s="1">
        <v>10</v>
      </c>
      <c r="D564" s="1">
        <v>5</v>
      </c>
      <c r="E564" s="4" t="s">
        <v>4571</v>
      </c>
      <c r="F564" s="4" t="s">
        <v>4572</v>
      </c>
      <c r="G564" s="1">
        <v>-0.0179374997853301</v>
      </c>
      <c r="H564" s="1">
        <v>75.8625</v>
      </c>
      <c r="I564" s="1">
        <v>58.775</v>
      </c>
      <c r="J564" s="4" t="s">
        <v>4573</v>
      </c>
      <c r="K564" s="4" t="s">
        <v>4574</v>
      </c>
      <c r="L564" s="4" t="s">
        <v>4575</v>
      </c>
      <c r="M564" s="4" t="s">
        <v>4576</v>
      </c>
      <c r="N564" s="1">
        <v>4</v>
      </c>
      <c r="O564" s="1">
        <v>6</v>
      </c>
      <c r="P564">
        <v>0</v>
      </c>
      <c r="Q564">
        <v>0</v>
      </c>
    </row>
    <row r="565" spans="1:17">
      <c r="A565" s="2">
        <f t="shared" si="9"/>
        <v>42307</v>
      </c>
      <c r="B565" s="1">
        <v>2015</v>
      </c>
      <c r="C565" s="1">
        <v>10</v>
      </c>
      <c r="D565" s="1">
        <v>6</v>
      </c>
      <c r="E565" s="4" t="s">
        <v>4577</v>
      </c>
      <c r="F565" s="4" t="s">
        <v>4578</v>
      </c>
      <c r="G565" s="4" t="s">
        <v>4579</v>
      </c>
      <c r="H565" s="4" t="s">
        <v>4580</v>
      </c>
      <c r="I565" s="4" t="s">
        <v>4581</v>
      </c>
      <c r="J565" s="4" t="s">
        <v>4582</v>
      </c>
      <c r="K565" s="4" t="s">
        <v>4583</v>
      </c>
      <c r="L565" s="4" t="s">
        <v>4584</v>
      </c>
      <c r="M565" s="4" t="s">
        <v>4585</v>
      </c>
      <c r="N565" s="1">
        <v>6</v>
      </c>
      <c r="O565" s="1">
        <v>10</v>
      </c>
      <c r="P565">
        <v>0</v>
      </c>
      <c r="Q565">
        <v>0</v>
      </c>
    </row>
    <row r="566" spans="1:17">
      <c r="A566" s="2">
        <f t="shared" si="9"/>
        <v>42313</v>
      </c>
      <c r="B566" s="1">
        <v>2015</v>
      </c>
      <c r="C566" s="1">
        <v>11</v>
      </c>
      <c r="D566" s="1">
        <v>1</v>
      </c>
      <c r="E566" s="4" t="s">
        <v>4586</v>
      </c>
      <c r="F566" s="4" t="s">
        <v>4587</v>
      </c>
      <c r="G566" s="4" t="s">
        <v>4588</v>
      </c>
      <c r="H566" s="1">
        <v>64.15</v>
      </c>
      <c r="I566" s="1">
        <v>54.1125</v>
      </c>
      <c r="J566" s="4" t="s">
        <v>4589</v>
      </c>
      <c r="K566" s="4" t="s">
        <v>4590</v>
      </c>
      <c r="L566" s="4" t="s">
        <v>4591</v>
      </c>
      <c r="M566" s="4" t="s">
        <v>4592</v>
      </c>
      <c r="N566" s="1">
        <v>7</v>
      </c>
      <c r="O566" s="1">
        <v>9</v>
      </c>
      <c r="P566">
        <v>0</v>
      </c>
      <c r="Q566">
        <v>0</v>
      </c>
    </row>
    <row r="567" spans="1:17">
      <c r="A567" s="2">
        <f t="shared" si="9"/>
        <v>42318</v>
      </c>
      <c r="B567" s="1">
        <v>2015</v>
      </c>
      <c r="C567" s="1">
        <v>11</v>
      </c>
      <c r="D567" s="1">
        <v>2</v>
      </c>
      <c r="E567" s="4" t="s">
        <v>4593</v>
      </c>
      <c r="F567" s="4" t="s">
        <v>4594</v>
      </c>
      <c r="G567" s="4" t="s">
        <v>4595</v>
      </c>
      <c r="H567" s="1">
        <v>88.3875</v>
      </c>
      <c r="I567" s="1">
        <v>62.7125</v>
      </c>
      <c r="J567" s="4" t="s">
        <v>4596</v>
      </c>
      <c r="K567" s="4" t="s">
        <v>4597</v>
      </c>
      <c r="L567" s="4" t="s">
        <v>4598</v>
      </c>
      <c r="M567" s="4" t="s">
        <v>4599</v>
      </c>
      <c r="N567" s="1">
        <v>9</v>
      </c>
      <c r="O567" s="1">
        <v>9</v>
      </c>
      <c r="P567">
        <v>0</v>
      </c>
      <c r="Q567">
        <v>0</v>
      </c>
    </row>
    <row r="568" spans="1:17">
      <c r="A568" s="2">
        <f t="shared" si="9"/>
        <v>42323</v>
      </c>
      <c r="B568" s="1">
        <v>2015</v>
      </c>
      <c r="C568" s="1">
        <v>11</v>
      </c>
      <c r="D568" s="1">
        <v>3</v>
      </c>
      <c r="E568" s="4" t="s">
        <v>4600</v>
      </c>
      <c r="F568" s="4" t="s">
        <v>4601</v>
      </c>
      <c r="G568" s="1">
        <v>-0.0194124998524785</v>
      </c>
      <c r="H568" s="1">
        <v>87.975</v>
      </c>
      <c r="I568" s="1">
        <v>72.05</v>
      </c>
      <c r="J568" s="4" t="s">
        <v>4602</v>
      </c>
      <c r="K568" s="4" t="s">
        <v>4603</v>
      </c>
      <c r="L568" s="4" t="s">
        <v>4604</v>
      </c>
      <c r="M568" s="4" t="s">
        <v>4605</v>
      </c>
      <c r="N568" s="1">
        <v>6</v>
      </c>
      <c r="O568" s="1">
        <v>8</v>
      </c>
      <c r="P568">
        <v>0</v>
      </c>
      <c r="Q568">
        <v>0</v>
      </c>
    </row>
    <row r="569" spans="1:17">
      <c r="A569" s="2">
        <f t="shared" si="9"/>
        <v>42328</v>
      </c>
      <c r="B569" s="1">
        <v>2015</v>
      </c>
      <c r="C569" s="1">
        <v>11</v>
      </c>
      <c r="D569" s="1">
        <v>4</v>
      </c>
      <c r="E569" s="4" t="s">
        <v>4606</v>
      </c>
      <c r="F569" s="4" t="s">
        <v>4607</v>
      </c>
      <c r="G569" s="4" t="s">
        <v>4608</v>
      </c>
      <c r="H569" s="1">
        <v>88.6375</v>
      </c>
      <c r="I569" s="1">
        <v>82.6875</v>
      </c>
      <c r="J569" s="4" t="s">
        <v>4609</v>
      </c>
      <c r="K569" s="4" t="s">
        <v>4610</v>
      </c>
      <c r="L569" s="4" t="s">
        <v>4611</v>
      </c>
      <c r="M569" s="4" t="s">
        <v>4612</v>
      </c>
      <c r="N569" s="1">
        <v>2</v>
      </c>
      <c r="O569" s="1">
        <v>9</v>
      </c>
      <c r="P569">
        <v>0</v>
      </c>
      <c r="Q569">
        <v>0</v>
      </c>
    </row>
    <row r="570" spans="1:17">
      <c r="A570" s="2">
        <f t="shared" si="9"/>
        <v>42333</v>
      </c>
      <c r="B570" s="1">
        <v>2015</v>
      </c>
      <c r="C570" s="1">
        <v>11</v>
      </c>
      <c r="D570" s="1">
        <v>5</v>
      </c>
      <c r="E570" s="4" t="s">
        <v>4613</v>
      </c>
      <c r="F570" s="4" t="s">
        <v>4614</v>
      </c>
      <c r="G570" s="1">
        <v>-0.0258375013247132</v>
      </c>
      <c r="H570" s="1">
        <v>95.8625</v>
      </c>
      <c r="I570" s="1">
        <v>85.3875</v>
      </c>
      <c r="J570" s="4" t="s">
        <v>4615</v>
      </c>
      <c r="K570" s="4" t="s">
        <v>4616</v>
      </c>
      <c r="L570" s="4" t="s">
        <v>4617</v>
      </c>
      <c r="M570" s="4" t="s">
        <v>4618</v>
      </c>
      <c r="N570" s="1">
        <v>4</v>
      </c>
      <c r="O570" s="1">
        <v>8</v>
      </c>
      <c r="P570">
        <v>0</v>
      </c>
      <c r="Q570">
        <v>0</v>
      </c>
    </row>
    <row r="571" spans="1:17">
      <c r="A571" s="2">
        <f t="shared" si="9"/>
        <v>42338</v>
      </c>
      <c r="B571" s="1">
        <v>2015</v>
      </c>
      <c r="C571" s="1">
        <v>11</v>
      </c>
      <c r="D571" s="1">
        <v>6</v>
      </c>
      <c r="E571" s="4" t="s">
        <v>4619</v>
      </c>
      <c r="F571" s="1">
        <v>-0.185012826044112</v>
      </c>
      <c r="G571" s="4" t="s">
        <v>4620</v>
      </c>
      <c r="H571" s="1">
        <v>68.8375</v>
      </c>
      <c r="I571" s="1">
        <v>45.9125</v>
      </c>
      <c r="J571" s="4" t="s">
        <v>4621</v>
      </c>
      <c r="K571" s="4" t="s">
        <v>4622</v>
      </c>
      <c r="L571" s="4" t="s">
        <v>4623</v>
      </c>
      <c r="M571" s="4" t="s">
        <v>4624</v>
      </c>
      <c r="N571" s="1">
        <v>8</v>
      </c>
      <c r="O571" s="1">
        <v>10</v>
      </c>
      <c r="P571">
        <v>0</v>
      </c>
      <c r="Q571">
        <v>0</v>
      </c>
    </row>
    <row r="572" spans="1:17">
      <c r="A572" s="2">
        <f t="shared" si="9"/>
        <v>42343</v>
      </c>
      <c r="B572" s="1">
        <v>2015</v>
      </c>
      <c r="C572" s="1">
        <v>12</v>
      </c>
      <c r="D572" s="1">
        <v>1</v>
      </c>
      <c r="E572" s="4" t="s">
        <v>4625</v>
      </c>
      <c r="F572" s="1">
        <v>-1.69626315832138</v>
      </c>
      <c r="G572" s="4" t="s">
        <v>4626</v>
      </c>
      <c r="H572" s="1">
        <v>53.8125</v>
      </c>
      <c r="I572" s="1">
        <v>31.8125</v>
      </c>
      <c r="J572" s="4" t="s">
        <v>4627</v>
      </c>
      <c r="K572" s="4" t="s">
        <v>4628</v>
      </c>
      <c r="L572" s="1">
        <v>293.3253055026</v>
      </c>
      <c r="M572" s="4" t="s">
        <v>4629</v>
      </c>
      <c r="N572" s="1">
        <v>11</v>
      </c>
      <c r="O572" s="1">
        <v>11</v>
      </c>
      <c r="P572">
        <v>0</v>
      </c>
      <c r="Q572">
        <v>0</v>
      </c>
    </row>
    <row r="573" spans="1:17">
      <c r="A573" s="2">
        <f t="shared" si="9"/>
        <v>42348</v>
      </c>
      <c r="B573" s="1">
        <v>2015</v>
      </c>
      <c r="C573" s="1">
        <v>12</v>
      </c>
      <c r="D573" s="1">
        <v>2</v>
      </c>
      <c r="E573" s="4" t="s">
        <v>4630</v>
      </c>
      <c r="F573" s="4" t="s">
        <v>4631</v>
      </c>
      <c r="G573" s="4" t="s">
        <v>4632</v>
      </c>
      <c r="H573" s="1">
        <v>73.175</v>
      </c>
      <c r="I573" s="1">
        <v>52.8625</v>
      </c>
      <c r="J573" s="4" t="s">
        <v>4633</v>
      </c>
      <c r="K573" s="4" t="s">
        <v>4634</v>
      </c>
      <c r="L573" s="4" t="s">
        <v>4635</v>
      </c>
      <c r="M573" s="4" t="s">
        <v>4636</v>
      </c>
      <c r="N573" s="1">
        <v>7</v>
      </c>
      <c r="O573" s="1">
        <v>10</v>
      </c>
      <c r="P573">
        <v>0</v>
      </c>
      <c r="Q573">
        <v>0</v>
      </c>
    </row>
    <row r="574" spans="1:17">
      <c r="A574" s="2">
        <f t="shared" si="9"/>
        <v>42353</v>
      </c>
      <c r="B574" s="1">
        <v>2015</v>
      </c>
      <c r="C574" s="1">
        <v>12</v>
      </c>
      <c r="D574" s="1">
        <v>3</v>
      </c>
      <c r="E574" s="4" t="s">
        <v>4637</v>
      </c>
      <c r="F574" s="1">
        <v>-1.8525191988796</v>
      </c>
      <c r="G574" s="4" t="s">
        <v>4638</v>
      </c>
      <c r="H574" s="1">
        <v>65.9625</v>
      </c>
      <c r="I574" s="1">
        <v>39.0125</v>
      </c>
      <c r="J574" s="4" t="s">
        <v>4639</v>
      </c>
      <c r="K574" s="1">
        <v>5.169339616389</v>
      </c>
      <c r="L574" s="4" t="s">
        <v>4640</v>
      </c>
      <c r="M574" s="4" t="s">
        <v>4641</v>
      </c>
      <c r="N574" s="1">
        <v>6</v>
      </c>
      <c r="O574" s="1">
        <v>10</v>
      </c>
      <c r="P574">
        <v>0</v>
      </c>
      <c r="Q574">
        <v>0</v>
      </c>
    </row>
    <row r="575" spans="1:17">
      <c r="A575" s="2">
        <f t="shared" si="9"/>
        <v>42358</v>
      </c>
      <c r="B575" s="1">
        <v>2015</v>
      </c>
      <c r="C575" s="1">
        <v>12</v>
      </c>
      <c r="D575" s="1">
        <v>4</v>
      </c>
      <c r="E575" s="4" t="s">
        <v>4642</v>
      </c>
      <c r="F575" s="1">
        <v>-4.39626613855362</v>
      </c>
      <c r="G575" s="4" t="s">
        <v>4643</v>
      </c>
      <c r="H575" s="1">
        <v>46.1625</v>
      </c>
      <c r="I575" s="1">
        <v>28.625</v>
      </c>
      <c r="J575" s="4" t="s">
        <v>4644</v>
      </c>
      <c r="K575" s="4" t="s">
        <v>4645</v>
      </c>
      <c r="L575" s="4" t="s">
        <v>4646</v>
      </c>
      <c r="M575" s="4" t="s">
        <v>4647</v>
      </c>
      <c r="N575" s="1">
        <v>8</v>
      </c>
      <c r="O575" s="1">
        <v>9</v>
      </c>
      <c r="P575">
        <v>0</v>
      </c>
      <c r="Q575">
        <v>0</v>
      </c>
    </row>
    <row r="576" spans="1:17">
      <c r="A576" s="2">
        <f t="shared" si="9"/>
        <v>42363</v>
      </c>
      <c r="B576" s="1">
        <v>2015</v>
      </c>
      <c r="C576" s="1">
        <v>12</v>
      </c>
      <c r="D576" s="1">
        <v>5</v>
      </c>
      <c r="E576" s="4" t="s">
        <v>4648</v>
      </c>
      <c r="F576" s="4" t="s">
        <v>4649</v>
      </c>
      <c r="G576" s="4" t="s">
        <v>4650</v>
      </c>
      <c r="H576" s="1">
        <v>77.975</v>
      </c>
      <c r="I576" s="1">
        <v>60.4</v>
      </c>
      <c r="J576" s="4" t="s">
        <v>4651</v>
      </c>
      <c r="K576" s="4" t="s">
        <v>4652</v>
      </c>
      <c r="L576" s="4" t="s">
        <v>4653</v>
      </c>
      <c r="M576" s="4" t="s">
        <v>4654</v>
      </c>
      <c r="N576" s="1">
        <v>4</v>
      </c>
      <c r="O576" s="1">
        <v>10</v>
      </c>
      <c r="P576">
        <v>0</v>
      </c>
      <c r="Q576">
        <v>0</v>
      </c>
    </row>
    <row r="577" spans="1:17">
      <c r="A577" s="2">
        <f t="shared" si="9"/>
        <v>42368</v>
      </c>
      <c r="B577" s="1">
        <v>2015</v>
      </c>
      <c r="C577" s="1">
        <v>12</v>
      </c>
      <c r="D577" s="1">
        <v>6</v>
      </c>
      <c r="E577" s="4" t="s">
        <v>4655</v>
      </c>
      <c r="F577" s="1">
        <v>-1.97293451428413</v>
      </c>
      <c r="G577" s="4" t="s">
        <v>4656</v>
      </c>
      <c r="H577" s="1">
        <v>66.125</v>
      </c>
      <c r="I577" s="1">
        <v>34.21875</v>
      </c>
      <c r="J577" s="4" t="s">
        <v>4657</v>
      </c>
      <c r="K577" s="4" t="s">
        <v>4658</v>
      </c>
      <c r="L577" s="4" t="s">
        <v>4659</v>
      </c>
      <c r="M577" s="4" t="s">
        <v>4660</v>
      </c>
      <c r="N577" s="1">
        <v>6</v>
      </c>
      <c r="O577" s="1">
        <v>11</v>
      </c>
      <c r="P577">
        <v>0</v>
      </c>
      <c r="Q577">
        <v>0</v>
      </c>
    </row>
    <row r="578" spans="1:17">
      <c r="A578" s="2">
        <f t="shared" si="9"/>
        <v>42374</v>
      </c>
      <c r="B578" s="1">
        <v>2016</v>
      </c>
      <c r="C578" s="1">
        <v>1</v>
      </c>
      <c r="D578" s="1">
        <v>1</v>
      </c>
      <c r="E578" s="4" t="s">
        <v>4661</v>
      </c>
      <c r="F578" s="4" t="s">
        <v>4662</v>
      </c>
      <c r="G578" s="1">
        <v>-0.0355249996297061</v>
      </c>
      <c r="H578" s="1">
        <v>72.9375</v>
      </c>
      <c r="I578" s="1">
        <v>50.525</v>
      </c>
      <c r="J578" s="4" t="s">
        <v>4663</v>
      </c>
      <c r="K578" s="4" t="s">
        <v>4664</v>
      </c>
      <c r="L578" s="4" t="s">
        <v>4665</v>
      </c>
      <c r="M578" s="4" t="s">
        <v>4666</v>
      </c>
      <c r="N578" s="1">
        <v>5</v>
      </c>
      <c r="O578" s="1">
        <v>8</v>
      </c>
      <c r="P578">
        <v>0</v>
      </c>
      <c r="Q578">
        <v>0</v>
      </c>
    </row>
    <row r="579" spans="1:17">
      <c r="A579" s="2">
        <f t="shared" ref="A579:A642" si="10">DATE(B579,C579,D579*5)</f>
        <v>42379</v>
      </c>
      <c r="B579" s="1">
        <v>2016</v>
      </c>
      <c r="C579" s="1">
        <v>1</v>
      </c>
      <c r="D579" s="1">
        <v>2</v>
      </c>
      <c r="E579" s="4" t="s">
        <v>4667</v>
      </c>
      <c r="F579" s="1">
        <v>-4.07625734331086</v>
      </c>
      <c r="G579" s="4" t="s">
        <v>4668</v>
      </c>
      <c r="H579" s="1">
        <v>62.0375</v>
      </c>
      <c r="I579" s="1">
        <v>40.3875</v>
      </c>
      <c r="J579" s="4" t="s">
        <v>4669</v>
      </c>
      <c r="K579" s="4" t="s">
        <v>4670</v>
      </c>
      <c r="L579" s="4" t="s">
        <v>4671</v>
      </c>
      <c r="M579" s="4" t="s">
        <v>4672</v>
      </c>
      <c r="N579" s="1">
        <v>7</v>
      </c>
      <c r="O579" s="1">
        <v>9</v>
      </c>
      <c r="P579">
        <v>0</v>
      </c>
      <c r="Q579">
        <v>0</v>
      </c>
    </row>
    <row r="580" spans="1:17">
      <c r="A580" s="2">
        <f t="shared" si="10"/>
        <v>42384</v>
      </c>
      <c r="B580" s="1">
        <v>2016</v>
      </c>
      <c r="C580" s="1">
        <v>1</v>
      </c>
      <c r="D580" s="1">
        <v>3</v>
      </c>
      <c r="E580" s="4" t="s">
        <v>4673</v>
      </c>
      <c r="F580" s="1">
        <v>-5.77876128554344</v>
      </c>
      <c r="G580" s="4" t="s">
        <v>4674</v>
      </c>
      <c r="H580" s="1">
        <v>59.3875</v>
      </c>
      <c r="I580" s="1">
        <v>32.775</v>
      </c>
      <c r="J580" s="4" t="s">
        <v>4675</v>
      </c>
      <c r="K580" s="4" t="s">
        <v>4676</v>
      </c>
      <c r="L580" s="4" t="s">
        <v>4677</v>
      </c>
      <c r="M580" s="4" t="s">
        <v>4678</v>
      </c>
      <c r="N580" s="1">
        <v>8</v>
      </c>
      <c r="O580" s="1">
        <v>9</v>
      </c>
      <c r="P580">
        <v>0</v>
      </c>
      <c r="Q580">
        <v>0</v>
      </c>
    </row>
    <row r="581" spans="1:17">
      <c r="A581" s="2">
        <f t="shared" si="10"/>
        <v>42389</v>
      </c>
      <c r="B581" s="1">
        <v>2016</v>
      </c>
      <c r="C581" s="1">
        <v>1</v>
      </c>
      <c r="D581" s="1">
        <v>4</v>
      </c>
      <c r="E581" s="1">
        <v>-0.853770518302918</v>
      </c>
      <c r="F581" s="1">
        <v>-7.11876514852047</v>
      </c>
      <c r="G581" s="4" t="s">
        <v>4679</v>
      </c>
      <c r="H581" s="1">
        <v>55.85</v>
      </c>
      <c r="I581" s="1">
        <v>26.1375</v>
      </c>
      <c r="J581" s="4" t="s">
        <v>4680</v>
      </c>
      <c r="K581" s="4" t="s">
        <v>4681</v>
      </c>
      <c r="L581" s="4" t="s">
        <v>4682</v>
      </c>
      <c r="M581" s="4" t="s">
        <v>4683</v>
      </c>
      <c r="N581" s="1">
        <v>7</v>
      </c>
      <c r="O581" s="1">
        <v>9</v>
      </c>
      <c r="P581">
        <v>0</v>
      </c>
      <c r="Q581">
        <v>0</v>
      </c>
    </row>
    <row r="582" spans="1:17">
      <c r="A582" s="2">
        <f t="shared" si="10"/>
        <v>42394</v>
      </c>
      <c r="B582" s="1">
        <v>2016</v>
      </c>
      <c r="C582" s="1">
        <v>1</v>
      </c>
      <c r="D582" s="1">
        <v>5</v>
      </c>
      <c r="E582" s="1">
        <v>-6.94001758694649</v>
      </c>
      <c r="F582" s="1">
        <v>-13.3487598896027</v>
      </c>
      <c r="G582" s="4" t="s">
        <v>4684</v>
      </c>
      <c r="H582" s="1">
        <v>48.9</v>
      </c>
      <c r="I582" s="1">
        <v>36.5125</v>
      </c>
      <c r="J582" s="4" t="s">
        <v>4685</v>
      </c>
      <c r="K582" s="4" t="s">
        <v>4686</v>
      </c>
      <c r="L582" s="4" t="s">
        <v>4687</v>
      </c>
      <c r="M582" s="4" t="s">
        <v>4688</v>
      </c>
      <c r="N582" s="1">
        <v>7</v>
      </c>
      <c r="O582" s="1">
        <v>10</v>
      </c>
      <c r="P582">
        <v>0</v>
      </c>
      <c r="Q582">
        <v>0</v>
      </c>
    </row>
    <row r="583" spans="1:17">
      <c r="A583" s="2">
        <f t="shared" si="10"/>
        <v>42399</v>
      </c>
      <c r="B583" s="1">
        <v>2016</v>
      </c>
      <c r="C583" s="1">
        <v>1</v>
      </c>
      <c r="D583" s="1">
        <v>6</v>
      </c>
      <c r="E583" s="1">
        <v>-0.591678411699831</v>
      </c>
      <c r="F583" s="1">
        <v>-4.20105848833919</v>
      </c>
      <c r="G583" s="4" t="s">
        <v>4689</v>
      </c>
      <c r="H583" s="4" t="s">
        <v>4690</v>
      </c>
      <c r="I583" s="1">
        <v>49.21875</v>
      </c>
      <c r="J583" s="4" t="s">
        <v>4691</v>
      </c>
      <c r="K583" s="4" t="s">
        <v>4692</v>
      </c>
      <c r="L583" s="4" t="s">
        <v>4693</v>
      </c>
      <c r="M583" s="4" t="s">
        <v>4694</v>
      </c>
      <c r="N583" s="1">
        <v>4</v>
      </c>
      <c r="O583" s="1">
        <v>6</v>
      </c>
      <c r="P583">
        <v>0</v>
      </c>
      <c r="Q583">
        <v>0</v>
      </c>
    </row>
    <row r="584" spans="1:17">
      <c r="A584" s="2">
        <f t="shared" si="10"/>
        <v>42405</v>
      </c>
      <c r="B584" s="1">
        <v>2016</v>
      </c>
      <c r="C584" s="1">
        <v>2</v>
      </c>
      <c r="D584" s="1">
        <v>1</v>
      </c>
      <c r="E584" s="4" t="s">
        <v>4695</v>
      </c>
      <c r="F584" s="1">
        <v>-6.30376579761505</v>
      </c>
      <c r="G584" s="4" t="s">
        <v>4696</v>
      </c>
      <c r="H584" s="1">
        <v>38.7375</v>
      </c>
      <c r="I584" s="1">
        <v>21.1875</v>
      </c>
      <c r="J584" s="4" t="s">
        <v>4697</v>
      </c>
      <c r="K584" s="4" t="s">
        <v>4698</v>
      </c>
      <c r="L584" s="4" t="s">
        <v>4699</v>
      </c>
      <c r="M584" s="4" t="s">
        <v>4700</v>
      </c>
      <c r="N584" s="1">
        <v>9</v>
      </c>
      <c r="O584" s="1">
        <v>12</v>
      </c>
      <c r="P584">
        <v>0</v>
      </c>
      <c r="Q584">
        <v>0</v>
      </c>
    </row>
    <row r="585" spans="1:17">
      <c r="A585" s="2">
        <f t="shared" si="10"/>
        <v>42410</v>
      </c>
      <c r="B585" s="1">
        <v>2016</v>
      </c>
      <c r="C585" s="1">
        <v>2</v>
      </c>
      <c r="D585" s="1">
        <v>2</v>
      </c>
      <c r="E585" s="4" t="s">
        <v>4701</v>
      </c>
      <c r="F585" s="4" t="s">
        <v>4702</v>
      </c>
      <c r="G585" s="1">
        <v>-0.0351874997839332</v>
      </c>
      <c r="H585" s="1">
        <v>41.45</v>
      </c>
      <c r="I585" s="1">
        <v>25.1875</v>
      </c>
      <c r="J585" s="4" t="s">
        <v>4703</v>
      </c>
      <c r="K585" s="4" t="s">
        <v>4704</v>
      </c>
      <c r="L585" s="4" t="s">
        <v>4705</v>
      </c>
      <c r="M585" s="4" t="s">
        <v>4706</v>
      </c>
      <c r="N585" s="1">
        <v>8</v>
      </c>
      <c r="O585" s="1">
        <v>10</v>
      </c>
      <c r="P585">
        <v>0</v>
      </c>
      <c r="Q585">
        <v>0</v>
      </c>
    </row>
    <row r="586" spans="1:17">
      <c r="A586" s="2">
        <f t="shared" si="10"/>
        <v>42415</v>
      </c>
      <c r="B586" s="1">
        <v>2016</v>
      </c>
      <c r="C586" s="1">
        <v>2</v>
      </c>
      <c r="D586" s="1">
        <v>3</v>
      </c>
      <c r="E586" s="4" t="s">
        <v>4707</v>
      </c>
      <c r="F586" s="1">
        <v>-1.10375803820789</v>
      </c>
      <c r="G586" s="4" t="s">
        <v>4708</v>
      </c>
      <c r="H586" s="1">
        <v>70.9</v>
      </c>
      <c r="I586" s="1">
        <v>59.2</v>
      </c>
      <c r="J586" s="4" t="s">
        <v>4709</v>
      </c>
      <c r="K586" s="4" t="s">
        <v>4710</v>
      </c>
      <c r="L586" s="4" t="s">
        <v>4711</v>
      </c>
      <c r="M586" s="4" t="s">
        <v>4712</v>
      </c>
      <c r="N586" s="1">
        <v>9</v>
      </c>
      <c r="O586" s="1">
        <v>10</v>
      </c>
      <c r="P586">
        <v>0</v>
      </c>
      <c r="Q586">
        <v>0</v>
      </c>
    </row>
    <row r="587" spans="1:17">
      <c r="A587" s="2">
        <f t="shared" si="10"/>
        <v>42420</v>
      </c>
      <c r="B587" s="1">
        <v>2016</v>
      </c>
      <c r="C587" s="1">
        <v>2</v>
      </c>
      <c r="D587" s="1">
        <v>4</v>
      </c>
      <c r="E587" s="4" t="s">
        <v>4713</v>
      </c>
      <c r="F587" s="1">
        <v>-2.93251804076135</v>
      </c>
      <c r="G587" s="4" t="s">
        <v>4714</v>
      </c>
      <c r="H587" s="1">
        <v>36.225</v>
      </c>
      <c r="I587" s="1">
        <v>26.925</v>
      </c>
      <c r="J587" s="4" t="s">
        <v>4715</v>
      </c>
      <c r="K587" s="4" t="s">
        <v>4716</v>
      </c>
      <c r="L587" s="4" t="s">
        <v>4717</v>
      </c>
      <c r="M587" s="4" t="s">
        <v>4718</v>
      </c>
      <c r="N587" s="1">
        <v>6</v>
      </c>
      <c r="O587" s="1">
        <v>11</v>
      </c>
      <c r="P587">
        <v>0</v>
      </c>
      <c r="Q587">
        <v>0</v>
      </c>
    </row>
    <row r="588" spans="1:17">
      <c r="A588" s="2">
        <f t="shared" si="10"/>
        <v>42425</v>
      </c>
      <c r="B588" s="1">
        <v>2016</v>
      </c>
      <c r="C588" s="1">
        <v>2</v>
      </c>
      <c r="D588" s="1">
        <v>5</v>
      </c>
      <c r="E588" s="4" t="s">
        <v>4719</v>
      </c>
      <c r="F588" s="1">
        <v>-3.67251130342484</v>
      </c>
      <c r="G588" s="4" t="s">
        <v>4720</v>
      </c>
      <c r="H588" s="1">
        <v>58.7375</v>
      </c>
      <c r="I588" s="1">
        <v>49.2875</v>
      </c>
      <c r="J588" s="4" t="s">
        <v>4721</v>
      </c>
      <c r="K588" s="4" t="s">
        <v>4722</v>
      </c>
      <c r="L588" s="4" t="s">
        <v>4723</v>
      </c>
      <c r="M588" s="4" t="s">
        <v>4724</v>
      </c>
      <c r="N588" s="1">
        <v>5</v>
      </c>
      <c r="O588" s="1">
        <v>11</v>
      </c>
      <c r="P588">
        <v>0</v>
      </c>
      <c r="Q588">
        <v>0</v>
      </c>
    </row>
    <row r="589" spans="1:17">
      <c r="A589" s="2">
        <f t="shared" si="10"/>
        <v>42430</v>
      </c>
      <c r="B589" s="1">
        <v>2016</v>
      </c>
      <c r="C589" s="1">
        <v>2</v>
      </c>
      <c r="D589" s="1">
        <v>6</v>
      </c>
      <c r="E589" s="4" t="s">
        <v>4725</v>
      </c>
      <c r="F589" s="1">
        <v>-1.23282282566652</v>
      </c>
      <c r="G589" s="4" t="s">
        <v>4726</v>
      </c>
      <c r="H589" s="1">
        <v>53.75</v>
      </c>
      <c r="I589" s="1">
        <v>42.171875</v>
      </c>
      <c r="J589" s="4" t="s">
        <v>4727</v>
      </c>
      <c r="K589" s="4" t="s">
        <v>4728</v>
      </c>
      <c r="L589" s="4" t="s">
        <v>4729</v>
      </c>
      <c r="M589" s="4" t="s">
        <v>4730</v>
      </c>
      <c r="N589" s="1">
        <v>8</v>
      </c>
      <c r="O589" s="1">
        <v>11</v>
      </c>
      <c r="P589">
        <v>0</v>
      </c>
      <c r="Q589">
        <v>0</v>
      </c>
    </row>
    <row r="590" spans="1:17">
      <c r="A590" s="2">
        <f t="shared" si="10"/>
        <v>42434</v>
      </c>
      <c r="B590" s="1">
        <v>2016</v>
      </c>
      <c r="C590" s="1">
        <v>3</v>
      </c>
      <c r="D590" s="1">
        <v>1</v>
      </c>
      <c r="E590" s="4" t="s">
        <v>4731</v>
      </c>
      <c r="F590" s="4" t="s">
        <v>4732</v>
      </c>
      <c r="G590" s="4" t="s">
        <v>4733</v>
      </c>
      <c r="H590" s="1">
        <v>67.2625</v>
      </c>
      <c r="I590" s="1">
        <v>48.65</v>
      </c>
      <c r="J590" s="4" t="s">
        <v>4734</v>
      </c>
      <c r="K590" s="4" t="s">
        <v>4735</v>
      </c>
      <c r="L590" s="4" t="s">
        <v>4736</v>
      </c>
      <c r="M590" s="4" t="s">
        <v>4737</v>
      </c>
      <c r="N590" s="1">
        <v>6</v>
      </c>
      <c r="O590" s="1">
        <v>9</v>
      </c>
      <c r="P590">
        <v>0</v>
      </c>
      <c r="Q590">
        <v>0</v>
      </c>
    </row>
    <row r="591" spans="1:17">
      <c r="A591" s="2">
        <f t="shared" si="10"/>
        <v>42439</v>
      </c>
      <c r="B591" s="1">
        <v>2016</v>
      </c>
      <c r="C591" s="1">
        <v>3</v>
      </c>
      <c r="D591" s="1">
        <v>2</v>
      </c>
      <c r="E591" s="1">
        <v>5.607487629354</v>
      </c>
      <c r="F591" s="1">
        <v>-0.238760250806808</v>
      </c>
      <c r="G591" s="4" t="s">
        <v>4738</v>
      </c>
      <c r="H591" s="1">
        <v>60.35</v>
      </c>
      <c r="I591" s="1">
        <v>49.4375</v>
      </c>
      <c r="J591" s="4" t="s">
        <v>4739</v>
      </c>
      <c r="K591" s="4" t="s">
        <v>4740</v>
      </c>
      <c r="L591" s="4" t="s">
        <v>4741</v>
      </c>
      <c r="M591" s="4" t="s">
        <v>4742</v>
      </c>
      <c r="N591" s="1">
        <v>3</v>
      </c>
      <c r="O591" s="1">
        <v>5</v>
      </c>
      <c r="P591">
        <v>0</v>
      </c>
      <c r="Q591">
        <v>0</v>
      </c>
    </row>
    <row r="592" spans="1:17">
      <c r="A592" s="2">
        <f t="shared" si="10"/>
        <v>42444</v>
      </c>
      <c r="B592" s="1">
        <v>2016</v>
      </c>
      <c r="C592" s="1">
        <v>3</v>
      </c>
      <c r="D592" s="1">
        <v>3</v>
      </c>
      <c r="E592" s="4" t="s">
        <v>4743</v>
      </c>
      <c r="F592" s="1">
        <v>-1.13000644855201</v>
      </c>
      <c r="G592" s="4" t="s">
        <v>4744</v>
      </c>
      <c r="H592" s="1">
        <v>62.0375</v>
      </c>
      <c r="I592" s="1">
        <v>44.525</v>
      </c>
      <c r="J592" s="4" t="s">
        <v>4745</v>
      </c>
      <c r="K592" s="4" t="s">
        <v>4746</v>
      </c>
      <c r="L592" s="4" t="s">
        <v>4747</v>
      </c>
      <c r="M592" s="4" t="s">
        <v>4748</v>
      </c>
      <c r="N592" s="1">
        <v>5</v>
      </c>
      <c r="O592" s="1">
        <v>6</v>
      </c>
      <c r="P592">
        <v>0</v>
      </c>
      <c r="Q592">
        <v>0</v>
      </c>
    </row>
    <row r="593" spans="1:17">
      <c r="A593" s="2">
        <f t="shared" si="10"/>
        <v>42449</v>
      </c>
      <c r="B593" s="1">
        <v>2016</v>
      </c>
      <c r="C593" s="1">
        <v>3</v>
      </c>
      <c r="D593" s="1">
        <v>4</v>
      </c>
      <c r="E593" s="4" t="s">
        <v>4749</v>
      </c>
      <c r="F593" s="4" t="s">
        <v>4750</v>
      </c>
      <c r="G593" s="4" t="s">
        <v>4751</v>
      </c>
      <c r="H593" s="1">
        <v>70.2875</v>
      </c>
      <c r="I593" s="1">
        <v>48.8125</v>
      </c>
      <c r="J593" s="4" t="s">
        <v>4752</v>
      </c>
      <c r="K593" s="4" t="s">
        <v>4753</v>
      </c>
      <c r="L593" s="4" t="s">
        <v>4754</v>
      </c>
      <c r="M593" s="4" t="s">
        <v>4755</v>
      </c>
      <c r="N593" s="1">
        <v>4</v>
      </c>
      <c r="O593" s="1">
        <v>4</v>
      </c>
      <c r="P593">
        <v>0</v>
      </c>
      <c r="Q593">
        <v>0</v>
      </c>
    </row>
    <row r="594" spans="1:17">
      <c r="A594" s="2">
        <f t="shared" si="10"/>
        <v>42454</v>
      </c>
      <c r="B594" s="1">
        <v>2016</v>
      </c>
      <c r="C594" s="1">
        <v>3</v>
      </c>
      <c r="D594" s="1">
        <v>5</v>
      </c>
      <c r="E594" s="4" t="s">
        <v>4756</v>
      </c>
      <c r="F594" s="4" t="s">
        <v>4757</v>
      </c>
      <c r="G594" s="4" t="s">
        <v>4758</v>
      </c>
      <c r="H594" s="1">
        <v>48.6</v>
      </c>
      <c r="I594" s="1">
        <v>30.2125</v>
      </c>
      <c r="J594" s="4" t="s">
        <v>4759</v>
      </c>
      <c r="K594" s="4" t="s">
        <v>4760</v>
      </c>
      <c r="L594" s="4" t="s">
        <v>4761</v>
      </c>
      <c r="M594" s="4" t="s">
        <v>4762</v>
      </c>
      <c r="N594" s="1">
        <v>3</v>
      </c>
      <c r="O594" s="1">
        <v>5</v>
      </c>
      <c r="P594">
        <v>0</v>
      </c>
      <c r="Q594">
        <v>0</v>
      </c>
    </row>
    <row r="595" spans="1:17">
      <c r="A595" s="2">
        <f t="shared" si="10"/>
        <v>42459</v>
      </c>
      <c r="B595" s="1">
        <v>2016</v>
      </c>
      <c r="C595" s="1">
        <v>3</v>
      </c>
      <c r="D595" s="1">
        <v>6</v>
      </c>
      <c r="E595" s="4" t="s">
        <v>4763</v>
      </c>
      <c r="F595" s="4" t="s">
        <v>4764</v>
      </c>
      <c r="G595" s="4" t="s">
        <v>4765</v>
      </c>
      <c r="H595" s="4" t="s">
        <v>4766</v>
      </c>
      <c r="I595" s="4" t="s">
        <v>4767</v>
      </c>
      <c r="J595" s="4" t="s">
        <v>4768</v>
      </c>
      <c r="K595" s="4" t="s">
        <v>4769</v>
      </c>
      <c r="L595" s="4" t="s">
        <v>4770</v>
      </c>
      <c r="M595" s="4" t="s">
        <v>4771</v>
      </c>
      <c r="N595" s="1">
        <v>8</v>
      </c>
      <c r="O595" s="1">
        <v>9</v>
      </c>
      <c r="P595">
        <v>0</v>
      </c>
      <c r="Q595">
        <v>0</v>
      </c>
    </row>
    <row r="596" spans="1:17">
      <c r="A596" s="2">
        <f t="shared" si="10"/>
        <v>42465</v>
      </c>
      <c r="B596" s="1">
        <v>2016</v>
      </c>
      <c r="C596" s="1">
        <v>4</v>
      </c>
      <c r="D596" s="1">
        <v>1</v>
      </c>
      <c r="E596" s="4" t="s">
        <v>4772</v>
      </c>
      <c r="F596" s="4" t="s">
        <v>4773</v>
      </c>
      <c r="G596" s="1">
        <v>-0.0337250002194196</v>
      </c>
      <c r="H596" s="1">
        <v>69.1625</v>
      </c>
      <c r="I596" s="1">
        <v>63.2375</v>
      </c>
      <c r="J596" s="4" t="s">
        <v>4774</v>
      </c>
      <c r="K596" s="4" t="s">
        <v>4775</v>
      </c>
      <c r="L596" s="4" t="s">
        <v>4776</v>
      </c>
      <c r="M596" s="4" t="s">
        <v>4777</v>
      </c>
      <c r="N596" s="1">
        <v>4</v>
      </c>
      <c r="O596" s="1">
        <v>6</v>
      </c>
      <c r="P596">
        <v>0</v>
      </c>
      <c r="Q596">
        <v>0</v>
      </c>
    </row>
    <row r="597" spans="1:17">
      <c r="A597" s="2">
        <f t="shared" si="10"/>
        <v>42470</v>
      </c>
      <c r="B597" s="1">
        <v>2016</v>
      </c>
      <c r="C597" s="1">
        <v>4</v>
      </c>
      <c r="D597" s="1">
        <v>2</v>
      </c>
      <c r="E597" s="4" t="s">
        <v>4778</v>
      </c>
      <c r="F597" s="4" t="s">
        <v>4779</v>
      </c>
      <c r="G597" s="4" t="s">
        <v>4780</v>
      </c>
      <c r="H597" s="1">
        <v>77.2</v>
      </c>
      <c r="I597" s="1">
        <v>40.9625</v>
      </c>
      <c r="J597" s="4" t="s">
        <v>4781</v>
      </c>
      <c r="K597" s="4" t="s">
        <v>4782</v>
      </c>
      <c r="L597" s="4" t="s">
        <v>4783</v>
      </c>
      <c r="M597" s="4" t="s">
        <v>4784</v>
      </c>
      <c r="N597" s="1">
        <v>6</v>
      </c>
      <c r="O597" s="1">
        <v>8</v>
      </c>
      <c r="P597">
        <v>0</v>
      </c>
      <c r="Q597">
        <v>0</v>
      </c>
    </row>
    <row r="598" spans="1:17">
      <c r="A598" s="2">
        <f t="shared" si="10"/>
        <v>42475</v>
      </c>
      <c r="B598" s="1">
        <v>2016</v>
      </c>
      <c r="C598" s="1">
        <v>4</v>
      </c>
      <c r="D598" s="1">
        <v>3</v>
      </c>
      <c r="E598" s="4" t="s">
        <v>4785</v>
      </c>
      <c r="F598" s="4" t="s">
        <v>4786</v>
      </c>
      <c r="G598" s="4" t="s">
        <v>4787</v>
      </c>
      <c r="H598" s="1">
        <v>67.325</v>
      </c>
      <c r="I598" s="1">
        <v>43</v>
      </c>
      <c r="J598" s="4" t="s">
        <v>4788</v>
      </c>
      <c r="K598" s="1">
        <v>6.604505309249</v>
      </c>
      <c r="L598" s="4" t="s">
        <v>4789</v>
      </c>
      <c r="M598" s="4" t="s">
        <v>4790</v>
      </c>
      <c r="N598" s="1">
        <v>6</v>
      </c>
      <c r="O598" s="1">
        <v>8</v>
      </c>
      <c r="P598">
        <v>0</v>
      </c>
      <c r="Q598">
        <v>0</v>
      </c>
    </row>
    <row r="599" spans="1:17">
      <c r="A599" s="2">
        <f t="shared" si="10"/>
        <v>42480</v>
      </c>
      <c r="B599" s="1">
        <v>2016</v>
      </c>
      <c r="C599" s="1">
        <v>4</v>
      </c>
      <c r="D599" s="1">
        <v>4</v>
      </c>
      <c r="E599" s="4" t="s">
        <v>4791</v>
      </c>
      <c r="F599" s="4" t="s">
        <v>4792</v>
      </c>
      <c r="G599" s="4" t="s">
        <v>4793</v>
      </c>
      <c r="H599" s="1">
        <v>73.5</v>
      </c>
      <c r="I599" s="1">
        <v>51.4875</v>
      </c>
      <c r="J599" s="4" t="s">
        <v>4794</v>
      </c>
      <c r="K599" s="4" t="s">
        <v>4795</v>
      </c>
      <c r="L599" s="4" t="s">
        <v>4796</v>
      </c>
      <c r="M599" s="4" t="s">
        <v>4797</v>
      </c>
      <c r="N599" s="1">
        <v>8</v>
      </c>
      <c r="O599" s="1">
        <v>10</v>
      </c>
      <c r="P599">
        <v>0</v>
      </c>
      <c r="Q599">
        <v>0</v>
      </c>
    </row>
    <row r="600" spans="1:17">
      <c r="A600" s="2">
        <f t="shared" si="10"/>
        <v>42485</v>
      </c>
      <c r="B600" s="1">
        <v>2016</v>
      </c>
      <c r="C600" s="1">
        <v>4</v>
      </c>
      <c r="D600" s="1">
        <v>5</v>
      </c>
      <c r="E600" s="4" t="s">
        <v>4798</v>
      </c>
      <c r="F600" s="4" t="s">
        <v>4799</v>
      </c>
      <c r="G600" s="4" t="s">
        <v>4800</v>
      </c>
      <c r="H600" s="1">
        <v>66.7375</v>
      </c>
      <c r="I600" s="1">
        <v>39.8875</v>
      </c>
      <c r="J600" s="4" t="s">
        <v>4801</v>
      </c>
      <c r="K600" s="4" t="s">
        <v>4802</v>
      </c>
      <c r="L600" s="4" t="s">
        <v>4803</v>
      </c>
      <c r="M600" s="4" t="s">
        <v>4804</v>
      </c>
      <c r="N600" s="1">
        <v>5</v>
      </c>
      <c r="O600" s="1">
        <v>6</v>
      </c>
      <c r="P600">
        <v>0</v>
      </c>
      <c r="Q600">
        <v>0</v>
      </c>
    </row>
    <row r="601" spans="1:17">
      <c r="A601" s="2">
        <f t="shared" si="10"/>
        <v>42490</v>
      </c>
      <c r="B601" s="1">
        <v>2016</v>
      </c>
      <c r="C601" s="1">
        <v>4</v>
      </c>
      <c r="D601" s="1">
        <v>6</v>
      </c>
      <c r="E601" s="4" t="s">
        <v>4805</v>
      </c>
      <c r="F601" s="4" t="s">
        <v>4806</v>
      </c>
      <c r="G601" s="4" t="s">
        <v>4807</v>
      </c>
      <c r="H601" s="1">
        <v>62.8625</v>
      </c>
      <c r="I601" s="1">
        <v>61.65</v>
      </c>
      <c r="J601" s="4" t="s">
        <v>4808</v>
      </c>
      <c r="K601" s="4" t="s">
        <v>4809</v>
      </c>
      <c r="L601" s="4" t="s">
        <v>4810</v>
      </c>
      <c r="M601" s="4" t="s">
        <v>4811</v>
      </c>
      <c r="N601" s="1">
        <v>8</v>
      </c>
      <c r="O601" s="1">
        <v>7</v>
      </c>
      <c r="P601">
        <v>0</v>
      </c>
      <c r="Q601">
        <v>0</v>
      </c>
    </row>
    <row r="602" spans="1:17">
      <c r="A602" s="2">
        <f t="shared" si="10"/>
        <v>42495</v>
      </c>
      <c r="B602" s="1">
        <v>2016</v>
      </c>
      <c r="C602" s="1">
        <v>5</v>
      </c>
      <c r="D602" s="1">
        <v>1</v>
      </c>
      <c r="E602" s="4" t="s">
        <v>4812</v>
      </c>
      <c r="F602" s="4" t="s">
        <v>4813</v>
      </c>
      <c r="G602" s="1">
        <v>-0.00602499963715672</v>
      </c>
      <c r="H602" s="1">
        <v>74.5875</v>
      </c>
      <c r="I602" s="1">
        <v>54.4875</v>
      </c>
      <c r="J602" s="4" t="s">
        <v>4814</v>
      </c>
      <c r="K602" s="4" t="s">
        <v>4815</v>
      </c>
      <c r="L602" s="4" t="s">
        <v>4816</v>
      </c>
      <c r="M602" s="4" t="s">
        <v>4817</v>
      </c>
      <c r="N602" s="1">
        <v>8</v>
      </c>
      <c r="O602" s="1">
        <v>9</v>
      </c>
      <c r="P602">
        <v>0</v>
      </c>
      <c r="Q602">
        <v>0</v>
      </c>
    </row>
    <row r="603" spans="1:17">
      <c r="A603" s="2">
        <f t="shared" si="10"/>
        <v>42500</v>
      </c>
      <c r="B603" s="1">
        <v>2016</v>
      </c>
      <c r="C603" s="1">
        <v>5</v>
      </c>
      <c r="D603" s="1">
        <v>2</v>
      </c>
      <c r="E603" s="4" t="s">
        <v>4818</v>
      </c>
      <c r="F603" s="4" t="s">
        <v>4819</v>
      </c>
      <c r="G603" s="4" t="s">
        <v>4820</v>
      </c>
      <c r="H603" s="1">
        <v>60.175</v>
      </c>
      <c r="I603" s="1">
        <v>61.2625</v>
      </c>
      <c r="J603" s="4" t="s">
        <v>4821</v>
      </c>
      <c r="K603" s="4" t="s">
        <v>4822</v>
      </c>
      <c r="L603" s="4" t="s">
        <v>4823</v>
      </c>
      <c r="M603" s="4" t="s">
        <v>4824</v>
      </c>
      <c r="N603" s="1">
        <v>5</v>
      </c>
      <c r="O603" s="1">
        <v>5</v>
      </c>
      <c r="P603">
        <v>0</v>
      </c>
      <c r="Q603">
        <v>0</v>
      </c>
    </row>
    <row r="604" spans="1:17">
      <c r="A604" s="2">
        <f t="shared" si="10"/>
        <v>42505</v>
      </c>
      <c r="B604" s="1">
        <v>2016</v>
      </c>
      <c r="C604" s="1">
        <v>5</v>
      </c>
      <c r="D604" s="1">
        <v>3</v>
      </c>
      <c r="E604" s="4" t="s">
        <v>4825</v>
      </c>
      <c r="F604" s="4" t="s">
        <v>4826</v>
      </c>
      <c r="G604" s="4" t="s">
        <v>4827</v>
      </c>
      <c r="H604" s="1">
        <v>72.3375</v>
      </c>
      <c r="I604" s="1">
        <v>57.6375</v>
      </c>
      <c r="J604" s="4" t="s">
        <v>4828</v>
      </c>
      <c r="K604" s="4" t="s">
        <v>4829</v>
      </c>
      <c r="L604" s="4" t="s">
        <v>4830</v>
      </c>
      <c r="M604" s="4" t="s">
        <v>4831</v>
      </c>
      <c r="N604" s="1">
        <v>6</v>
      </c>
      <c r="O604" s="1">
        <v>9</v>
      </c>
      <c r="P604">
        <v>0</v>
      </c>
      <c r="Q604">
        <v>0</v>
      </c>
    </row>
    <row r="605" spans="1:17">
      <c r="A605" s="2">
        <f t="shared" si="10"/>
        <v>42510</v>
      </c>
      <c r="B605" s="1">
        <v>2016</v>
      </c>
      <c r="C605" s="1">
        <v>5</v>
      </c>
      <c r="D605" s="1">
        <v>4</v>
      </c>
      <c r="E605" s="4" t="s">
        <v>4832</v>
      </c>
      <c r="F605" s="4" t="s">
        <v>4833</v>
      </c>
      <c r="G605" s="4" t="s">
        <v>4834</v>
      </c>
      <c r="H605" s="1">
        <v>61</v>
      </c>
      <c r="I605" s="1">
        <v>30.5875</v>
      </c>
      <c r="J605" s="4" t="s">
        <v>4835</v>
      </c>
      <c r="K605" s="4" t="s">
        <v>4836</v>
      </c>
      <c r="L605" s="4" t="s">
        <v>4837</v>
      </c>
      <c r="M605" s="4" t="s">
        <v>4838</v>
      </c>
      <c r="N605" s="1">
        <v>6</v>
      </c>
      <c r="O605" s="1">
        <v>7</v>
      </c>
      <c r="P605">
        <v>0</v>
      </c>
      <c r="Q605">
        <v>0</v>
      </c>
    </row>
    <row r="606" spans="1:17">
      <c r="A606" s="2">
        <f t="shared" si="10"/>
        <v>42515</v>
      </c>
      <c r="B606" s="1">
        <v>2016</v>
      </c>
      <c r="C606" s="1">
        <v>5</v>
      </c>
      <c r="D606" s="1">
        <v>5</v>
      </c>
      <c r="E606" s="4" t="s">
        <v>4839</v>
      </c>
      <c r="F606" s="4" t="s">
        <v>4840</v>
      </c>
      <c r="G606" s="1">
        <v>-0.00932500069029629</v>
      </c>
      <c r="H606" s="1">
        <v>70.5</v>
      </c>
      <c r="I606" s="1">
        <v>71.4375</v>
      </c>
      <c r="J606" s="4" t="s">
        <v>4841</v>
      </c>
      <c r="K606" s="4" t="s">
        <v>4842</v>
      </c>
      <c r="L606" s="4" t="s">
        <v>4843</v>
      </c>
      <c r="M606" s="4" t="s">
        <v>4844</v>
      </c>
      <c r="N606" s="1">
        <v>6</v>
      </c>
      <c r="O606" s="1">
        <v>7</v>
      </c>
      <c r="P606">
        <v>0</v>
      </c>
      <c r="Q606">
        <v>0</v>
      </c>
    </row>
    <row r="607" spans="1:17">
      <c r="A607" s="2">
        <f t="shared" si="10"/>
        <v>42520</v>
      </c>
      <c r="B607" s="1">
        <v>2016</v>
      </c>
      <c r="C607" s="1">
        <v>5</v>
      </c>
      <c r="D607" s="1">
        <v>6</v>
      </c>
      <c r="E607" s="4" t="s">
        <v>4845</v>
      </c>
      <c r="F607" s="4" t="s">
        <v>4846</v>
      </c>
      <c r="G607" s="1">
        <v>-0.0264895835037654</v>
      </c>
      <c r="H607" s="4" t="s">
        <v>4847</v>
      </c>
      <c r="I607" s="1">
        <v>71.1875</v>
      </c>
      <c r="J607" s="4" t="s">
        <v>4848</v>
      </c>
      <c r="K607" s="4" t="s">
        <v>4849</v>
      </c>
      <c r="L607" s="4" t="s">
        <v>4850</v>
      </c>
      <c r="M607" s="4" t="s">
        <v>4851</v>
      </c>
      <c r="N607" s="1">
        <v>4</v>
      </c>
      <c r="O607" s="1">
        <v>6</v>
      </c>
      <c r="P607">
        <v>0</v>
      </c>
      <c r="Q607">
        <v>0</v>
      </c>
    </row>
    <row r="608" spans="1:17">
      <c r="A608" s="2">
        <f t="shared" si="10"/>
        <v>42526</v>
      </c>
      <c r="B608" s="1">
        <v>2016</v>
      </c>
      <c r="C608" s="1">
        <v>6</v>
      </c>
      <c r="D608" s="1">
        <v>1</v>
      </c>
      <c r="E608" s="4" t="s">
        <v>4852</v>
      </c>
      <c r="F608" s="4" t="s">
        <v>4853</v>
      </c>
      <c r="G608" s="1">
        <v>-0.0106500010937452</v>
      </c>
      <c r="H608" s="1">
        <v>76.2375</v>
      </c>
      <c r="I608" s="1">
        <v>60.8875</v>
      </c>
      <c r="J608" s="4" t="s">
        <v>4854</v>
      </c>
      <c r="K608" s="4" t="s">
        <v>4855</v>
      </c>
      <c r="L608" s="4" t="s">
        <v>4856</v>
      </c>
      <c r="M608" s="4" t="s">
        <v>4857</v>
      </c>
      <c r="N608" s="1">
        <v>4</v>
      </c>
      <c r="O608" s="1">
        <v>7</v>
      </c>
      <c r="P608">
        <v>0</v>
      </c>
      <c r="Q608">
        <v>0</v>
      </c>
    </row>
    <row r="609" spans="1:17">
      <c r="A609" s="2">
        <f t="shared" si="10"/>
        <v>42531</v>
      </c>
      <c r="B609" s="1">
        <v>2016</v>
      </c>
      <c r="C609" s="1">
        <v>6</v>
      </c>
      <c r="D609" s="1">
        <v>2</v>
      </c>
      <c r="E609" s="4" t="s">
        <v>4858</v>
      </c>
      <c r="F609" s="4" t="s">
        <v>4859</v>
      </c>
      <c r="G609" s="4" t="s">
        <v>4860</v>
      </c>
      <c r="H609" s="1">
        <v>84.1125</v>
      </c>
      <c r="I609" s="1">
        <v>71.2</v>
      </c>
      <c r="J609" s="1">
        <v>3.246892836849</v>
      </c>
      <c r="K609" s="4" t="s">
        <v>4861</v>
      </c>
      <c r="L609" s="4" t="s">
        <v>4862</v>
      </c>
      <c r="M609" s="4" t="s">
        <v>4863</v>
      </c>
      <c r="N609" s="1">
        <v>5</v>
      </c>
      <c r="O609" s="1">
        <v>8</v>
      </c>
      <c r="P609">
        <v>0</v>
      </c>
      <c r="Q609">
        <v>0</v>
      </c>
    </row>
    <row r="610" spans="1:17">
      <c r="A610" s="2">
        <f t="shared" si="10"/>
        <v>42536</v>
      </c>
      <c r="B610" s="1">
        <v>2016</v>
      </c>
      <c r="C610" s="1">
        <v>6</v>
      </c>
      <c r="D610" s="1">
        <v>3</v>
      </c>
      <c r="E610" s="4" t="s">
        <v>4864</v>
      </c>
      <c r="F610" s="4" t="s">
        <v>4865</v>
      </c>
      <c r="G610" s="4" t="s">
        <v>4866</v>
      </c>
      <c r="H610" s="1">
        <v>85.2</v>
      </c>
      <c r="I610" s="1">
        <v>55.9875</v>
      </c>
      <c r="J610" s="4" t="s">
        <v>4867</v>
      </c>
      <c r="K610" s="4" t="s">
        <v>4868</v>
      </c>
      <c r="L610" s="4" t="s">
        <v>4869</v>
      </c>
      <c r="M610" s="4" t="s">
        <v>4870</v>
      </c>
      <c r="N610" s="1">
        <v>6</v>
      </c>
      <c r="O610" s="1">
        <v>9</v>
      </c>
      <c r="P610">
        <v>0</v>
      </c>
      <c r="Q610">
        <v>0</v>
      </c>
    </row>
    <row r="611" spans="1:17">
      <c r="A611" s="2">
        <f t="shared" si="10"/>
        <v>42541</v>
      </c>
      <c r="B611" s="1">
        <v>2016</v>
      </c>
      <c r="C611" s="1">
        <v>6</v>
      </c>
      <c r="D611" s="1">
        <v>4</v>
      </c>
      <c r="E611" s="4" t="s">
        <v>4871</v>
      </c>
      <c r="F611" s="4" t="s">
        <v>4872</v>
      </c>
      <c r="G611" s="4" t="s">
        <v>4873</v>
      </c>
      <c r="H611" s="1">
        <v>76.9125</v>
      </c>
      <c r="I611" s="1">
        <v>54.9875</v>
      </c>
      <c r="J611" s="4" t="s">
        <v>4874</v>
      </c>
      <c r="K611" s="4" t="s">
        <v>4875</v>
      </c>
      <c r="L611" s="4" t="s">
        <v>4876</v>
      </c>
      <c r="M611" s="4" t="s">
        <v>4877</v>
      </c>
      <c r="N611" s="1">
        <v>7</v>
      </c>
      <c r="O611" s="1">
        <v>9</v>
      </c>
      <c r="P611">
        <v>0</v>
      </c>
      <c r="Q611">
        <v>0</v>
      </c>
    </row>
    <row r="612" spans="1:17">
      <c r="A612" s="2">
        <f t="shared" si="10"/>
        <v>42546</v>
      </c>
      <c r="B612" s="1">
        <v>2016</v>
      </c>
      <c r="C612" s="1">
        <v>6</v>
      </c>
      <c r="D612" s="1">
        <v>5</v>
      </c>
      <c r="E612" s="4" t="s">
        <v>4878</v>
      </c>
      <c r="F612" s="4" t="s">
        <v>4879</v>
      </c>
      <c r="G612" s="1">
        <v>-0.0180250009289011</v>
      </c>
      <c r="H612" s="1">
        <v>86.4625</v>
      </c>
      <c r="I612" s="1">
        <v>64.9375</v>
      </c>
      <c r="J612" s="4" t="s">
        <v>4880</v>
      </c>
      <c r="K612" s="4" t="s">
        <v>4881</v>
      </c>
      <c r="L612" s="4" t="s">
        <v>4882</v>
      </c>
      <c r="M612" s="4" t="s">
        <v>4883</v>
      </c>
      <c r="N612" s="1">
        <v>8</v>
      </c>
      <c r="O612" s="1">
        <v>8</v>
      </c>
      <c r="P612">
        <v>0</v>
      </c>
      <c r="Q612">
        <v>0</v>
      </c>
    </row>
    <row r="613" spans="1:17">
      <c r="A613" s="2">
        <f t="shared" si="10"/>
        <v>42551</v>
      </c>
      <c r="B613" s="1">
        <v>2016</v>
      </c>
      <c r="C613" s="1">
        <v>6</v>
      </c>
      <c r="D613" s="1">
        <v>6</v>
      </c>
      <c r="E613" s="4" t="s">
        <v>4884</v>
      </c>
      <c r="F613" s="4" t="s">
        <v>4885</v>
      </c>
      <c r="G613" s="4" t="s">
        <v>4886</v>
      </c>
      <c r="H613" s="1">
        <v>88.3375</v>
      </c>
      <c r="I613" s="1">
        <v>58.15</v>
      </c>
      <c r="J613" s="4" t="s">
        <v>4887</v>
      </c>
      <c r="K613" s="4" t="s">
        <v>4888</v>
      </c>
      <c r="L613" s="4" t="s">
        <v>4889</v>
      </c>
      <c r="M613" s="4" t="s">
        <v>4890</v>
      </c>
      <c r="N613" s="1">
        <v>6</v>
      </c>
      <c r="O613" s="1">
        <v>8</v>
      </c>
      <c r="P613">
        <v>68</v>
      </c>
      <c r="Q613">
        <v>0</v>
      </c>
    </row>
    <row r="614" spans="1:17">
      <c r="A614" s="2">
        <f t="shared" si="10"/>
        <v>42556</v>
      </c>
      <c r="B614" s="1">
        <v>2016</v>
      </c>
      <c r="C614" s="1">
        <v>7</v>
      </c>
      <c r="D614" s="1">
        <v>1</v>
      </c>
      <c r="E614" s="4" t="s">
        <v>4891</v>
      </c>
      <c r="F614" s="4" t="s">
        <v>4892</v>
      </c>
      <c r="G614" s="1">
        <v>-0.0703625001944602</v>
      </c>
      <c r="H614" s="1">
        <v>94.8</v>
      </c>
      <c r="I614" s="1">
        <v>86.0875</v>
      </c>
      <c r="J614" s="4" t="s">
        <v>4893</v>
      </c>
      <c r="K614" s="4" t="s">
        <v>4894</v>
      </c>
      <c r="L614" s="4" t="s">
        <v>4895</v>
      </c>
      <c r="M614" s="4" t="s">
        <v>4896</v>
      </c>
      <c r="N614" s="1">
        <v>5</v>
      </c>
      <c r="O614" s="1">
        <v>8</v>
      </c>
      <c r="P614">
        <v>81</v>
      </c>
      <c r="Q614">
        <v>0</v>
      </c>
    </row>
    <row r="615" spans="1:17">
      <c r="A615" s="2">
        <f t="shared" si="10"/>
        <v>42561</v>
      </c>
      <c r="B615" s="1">
        <v>2016</v>
      </c>
      <c r="C615" s="1">
        <v>7</v>
      </c>
      <c r="D615" s="1">
        <v>2</v>
      </c>
      <c r="E615" s="4" t="s">
        <v>4897</v>
      </c>
      <c r="F615" s="4" t="s">
        <v>4898</v>
      </c>
      <c r="G615" s="1">
        <v>-0.00846250036265701</v>
      </c>
      <c r="H615" s="1">
        <v>90.225</v>
      </c>
      <c r="I615" s="1">
        <v>80.1125</v>
      </c>
      <c r="J615" s="4" t="s">
        <v>4899</v>
      </c>
      <c r="K615" s="4" t="s">
        <v>4900</v>
      </c>
      <c r="L615" s="4" t="s">
        <v>4901</v>
      </c>
      <c r="M615" s="4" t="s">
        <v>4902</v>
      </c>
      <c r="N615" s="1">
        <v>4</v>
      </c>
      <c r="O615" s="1">
        <v>6</v>
      </c>
      <c r="P615">
        <v>0</v>
      </c>
      <c r="Q615">
        <v>0</v>
      </c>
    </row>
    <row r="616" spans="1:17">
      <c r="A616" s="2">
        <f t="shared" si="10"/>
        <v>42566</v>
      </c>
      <c r="B616" s="1">
        <v>2016</v>
      </c>
      <c r="C616" s="1">
        <v>7</v>
      </c>
      <c r="D616" s="1">
        <v>3</v>
      </c>
      <c r="E616" s="4" t="s">
        <v>4903</v>
      </c>
      <c r="F616" s="4" t="s">
        <v>4904</v>
      </c>
      <c r="G616" s="1">
        <v>-0.0515000003390014</v>
      </c>
      <c r="H616" s="1">
        <v>91.2</v>
      </c>
      <c r="I616" s="1">
        <v>85.45</v>
      </c>
      <c r="J616" s="4" t="s">
        <v>4905</v>
      </c>
      <c r="K616" s="4" t="s">
        <v>4906</v>
      </c>
      <c r="L616" s="4" t="s">
        <v>4907</v>
      </c>
      <c r="M616" s="4" t="s">
        <v>4908</v>
      </c>
      <c r="N616" s="1">
        <v>6</v>
      </c>
      <c r="O616" s="1">
        <v>7</v>
      </c>
      <c r="P616">
        <v>16</v>
      </c>
      <c r="Q616">
        <v>0</v>
      </c>
    </row>
    <row r="617" spans="1:17">
      <c r="A617" s="2">
        <f t="shared" si="10"/>
        <v>42571</v>
      </c>
      <c r="B617" s="1">
        <v>2016</v>
      </c>
      <c r="C617" s="1">
        <v>7</v>
      </c>
      <c r="D617" s="1">
        <v>4</v>
      </c>
      <c r="E617" s="4" t="s">
        <v>4909</v>
      </c>
      <c r="F617" s="4" t="s">
        <v>4910</v>
      </c>
      <c r="G617" s="1">
        <v>-0.0420999999390915</v>
      </c>
      <c r="H617" s="1">
        <v>90.575</v>
      </c>
      <c r="I617" s="1">
        <v>70.7125</v>
      </c>
      <c r="J617" s="4" t="s">
        <v>4911</v>
      </c>
      <c r="K617" s="4" t="s">
        <v>4912</v>
      </c>
      <c r="L617" s="4" t="s">
        <v>4913</v>
      </c>
      <c r="M617" s="4" t="s">
        <v>4914</v>
      </c>
      <c r="N617" s="1">
        <v>6</v>
      </c>
      <c r="O617" s="1">
        <v>8</v>
      </c>
      <c r="P617">
        <v>30</v>
      </c>
      <c r="Q617">
        <v>2</v>
      </c>
    </row>
    <row r="618" spans="1:17">
      <c r="A618" s="2">
        <f t="shared" si="10"/>
        <v>42576</v>
      </c>
      <c r="B618" s="1">
        <v>2016</v>
      </c>
      <c r="C618" s="1">
        <v>7</v>
      </c>
      <c r="D618" s="1">
        <v>5</v>
      </c>
      <c r="E618" s="4" t="s">
        <v>4915</v>
      </c>
      <c r="F618" s="4" t="s">
        <v>4916</v>
      </c>
      <c r="G618" s="1">
        <v>-0.0159250006545335</v>
      </c>
      <c r="H618" s="1">
        <v>87.725</v>
      </c>
      <c r="I618" s="1">
        <v>61.7625</v>
      </c>
      <c r="J618" s="4" t="s">
        <v>4917</v>
      </c>
      <c r="K618" s="4" t="s">
        <v>4918</v>
      </c>
      <c r="L618" s="4" t="s">
        <v>4919</v>
      </c>
      <c r="M618" s="4" t="s">
        <v>4920</v>
      </c>
      <c r="N618" s="1">
        <v>7</v>
      </c>
      <c r="O618" s="1">
        <v>8</v>
      </c>
      <c r="P618">
        <v>6</v>
      </c>
      <c r="Q618">
        <v>0</v>
      </c>
    </row>
    <row r="619" spans="1:17">
      <c r="A619" s="2">
        <f t="shared" si="10"/>
        <v>42581</v>
      </c>
      <c r="B619" s="1">
        <v>2016</v>
      </c>
      <c r="C619" s="1">
        <v>7</v>
      </c>
      <c r="D619" s="1">
        <v>6</v>
      </c>
      <c r="E619" s="4" t="s">
        <v>4921</v>
      </c>
      <c r="F619" s="4" t="s">
        <v>4922</v>
      </c>
      <c r="G619" s="1">
        <v>-0.0157291666643384</v>
      </c>
      <c r="H619" s="4" t="s">
        <v>4923</v>
      </c>
      <c r="I619" s="1">
        <v>54.53125</v>
      </c>
      <c r="J619" s="4" t="s">
        <v>4924</v>
      </c>
      <c r="K619" s="4" t="s">
        <v>4925</v>
      </c>
      <c r="L619" s="4" t="s">
        <v>4926</v>
      </c>
      <c r="M619" s="4" t="s">
        <v>4927</v>
      </c>
      <c r="N619" s="1">
        <v>7</v>
      </c>
      <c r="O619" s="1">
        <v>8</v>
      </c>
      <c r="P619">
        <v>0</v>
      </c>
      <c r="Q619">
        <v>0</v>
      </c>
    </row>
    <row r="620" spans="1:17">
      <c r="A620" s="2">
        <f t="shared" si="10"/>
        <v>42587</v>
      </c>
      <c r="B620" s="1">
        <v>2016</v>
      </c>
      <c r="C620" s="1">
        <v>8</v>
      </c>
      <c r="D620" s="1">
        <v>1</v>
      </c>
      <c r="E620" s="4" t="s">
        <v>4928</v>
      </c>
      <c r="F620" s="4" t="s">
        <v>4929</v>
      </c>
      <c r="G620" s="1">
        <v>-0.0362000004388392</v>
      </c>
      <c r="H620" s="1">
        <v>90.875</v>
      </c>
      <c r="I620" s="1">
        <v>72.8125</v>
      </c>
      <c r="J620" s="4" t="s">
        <v>4930</v>
      </c>
      <c r="K620" s="4" t="s">
        <v>4931</v>
      </c>
      <c r="L620" s="4" t="s">
        <v>4932</v>
      </c>
      <c r="M620" s="4" t="s">
        <v>4933</v>
      </c>
      <c r="N620" s="1">
        <v>4</v>
      </c>
      <c r="O620" s="1">
        <v>4</v>
      </c>
      <c r="P620">
        <v>1</v>
      </c>
      <c r="Q620">
        <v>0</v>
      </c>
    </row>
    <row r="621" spans="1:17">
      <c r="A621" s="2">
        <f t="shared" si="10"/>
        <v>42592</v>
      </c>
      <c r="B621" s="1">
        <v>2016</v>
      </c>
      <c r="C621" s="1">
        <v>8</v>
      </c>
      <c r="D621" s="1">
        <v>2</v>
      </c>
      <c r="E621" s="4" t="s">
        <v>4934</v>
      </c>
      <c r="F621" s="4" t="s">
        <v>4935</v>
      </c>
      <c r="G621" s="1">
        <v>-0.0299374995753169</v>
      </c>
      <c r="H621" s="1">
        <v>90.0125</v>
      </c>
      <c r="I621" s="1">
        <v>71.5625</v>
      </c>
      <c r="J621" s="4" t="s">
        <v>4936</v>
      </c>
      <c r="K621" s="4" t="s">
        <v>4937</v>
      </c>
      <c r="L621" s="4" t="s">
        <v>4938</v>
      </c>
      <c r="M621" s="4" t="s">
        <v>4939</v>
      </c>
      <c r="N621" s="1">
        <v>4</v>
      </c>
      <c r="O621" s="1">
        <v>5</v>
      </c>
      <c r="P621">
        <v>15</v>
      </c>
      <c r="Q621">
        <v>0</v>
      </c>
    </row>
    <row r="622" spans="1:17">
      <c r="A622" s="2">
        <f t="shared" si="10"/>
        <v>42597</v>
      </c>
      <c r="B622" s="1">
        <v>2016</v>
      </c>
      <c r="C622" s="1">
        <v>8</v>
      </c>
      <c r="D622" s="1">
        <v>3</v>
      </c>
      <c r="E622" s="4" t="s">
        <v>4940</v>
      </c>
      <c r="F622" s="4" t="s">
        <v>4941</v>
      </c>
      <c r="G622" s="4" t="s">
        <v>4942</v>
      </c>
      <c r="H622" s="1">
        <v>88.4125</v>
      </c>
      <c r="I622" s="1">
        <v>61.2875</v>
      </c>
      <c r="J622" s="4" t="s">
        <v>4943</v>
      </c>
      <c r="K622" s="4" t="s">
        <v>4944</v>
      </c>
      <c r="L622" s="4" t="s">
        <v>4945</v>
      </c>
      <c r="M622" s="4" t="s">
        <v>4946</v>
      </c>
      <c r="N622" s="1">
        <v>5</v>
      </c>
      <c r="O622" s="1">
        <v>5</v>
      </c>
      <c r="P622">
        <v>4</v>
      </c>
      <c r="Q622">
        <v>0</v>
      </c>
    </row>
    <row r="623" spans="1:17">
      <c r="A623" s="2">
        <f t="shared" si="10"/>
        <v>42602</v>
      </c>
      <c r="B623" s="1">
        <v>2016</v>
      </c>
      <c r="C623" s="1">
        <v>8</v>
      </c>
      <c r="D623" s="1">
        <v>4</v>
      </c>
      <c r="E623" s="4" t="s">
        <v>4947</v>
      </c>
      <c r="F623" s="4" t="s">
        <v>4948</v>
      </c>
      <c r="G623" s="1">
        <v>-0.0168624999001622</v>
      </c>
      <c r="H623" s="1">
        <v>86.0125</v>
      </c>
      <c r="I623" s="1">
        <v>65.2</v>
      </c>
      <c r="J623" s="4" t="s">
        <v>4949</v>
      </c>
      <c r="K623" s="4" t="s">
        <v>4950</v>
      </c>
      <c r="L623" s="4" t="s">
        <v>4951</v>
      </c>
      <c r="M623" s="4" t="s">
        <v>4952</v>
      </c>
      <c r="N623" s="1">
        <v>4</v>
      </c>
      <c r="O623" s="1">
        <v>6</v>
      </c>
      <c r="P623">
        <v>2</v>
      </c>
      <c r="Q623">
        <v>0</v>
      </c>
    </row>
    <row r="624" spans="1:17">
      <c r="A624" s="2">
        <f t="shared" si="10"/>
        <v>42607</v>
      </c>
      <c r="B624" s="1">
        <v>2016</v>
      </c>
      <c r="C624" s="1">
        <v>8</v>
      </c>
      <c r="D624" s="1">
        <v>5</v>
      </c>
      <c r="E624" s="4" t="s">
        <v>4953</v>
      </c>
      <c r="F624" s="4" t="s">
        <v>4954</v>
      </c>
      <c r="G624" s="1">
        <v>-0.0163875011727214</v>
      </c>
      <c r="H624" s="1">
        <v>83.7375</v>
      </c>
      <c r="I624" s="1">
        <v>58.3625</v>
      </c>
      <c r="J624" s="4" t="s">
        <v>4955</v>
      </c>
      <c r="K624" s="4" t="s">
        <v>4956</v>
      </c>
      <c r="L624" s="4" t="s">
        <v>4957</v>
      </c>
      <c r="M624" s="4" t="s">
        <v>4958</v>
      </c>
      <c r="N624" s="1">
        <v>3</v>
      </c>
      <c r="O624" s="1">
        <v>3</v>
      </c>
      <c r="P624">
        <v>0</v>
      </c>
      <c r="Q624">
        <v>0</v>
      </c>
    </row>
    <row r="625" spans="1:17">
      <c r="A625" s="2">
        <f t="shared" si="10"/>
        <v>42612</v>
      </c>
      <c r="B625" s="1">
        <v>2016</v>
      </c>
      <c r="C625" s="1">
        <v>8</v>
      </c>
      <c r="D625" s="1">
        <v>6</v>
      </c>
      <c r="E625" s="4" t="s">
        <v>4959</v>
      </c>
      <c r="F625" s="4" t="s">
        <v>4960</v>
      </c>
      <c r="G625" s="4" t="s">
        <v>4961</v>
      </c>
      <c r="H625" s="4" t="s">
        <v>4962</v>
      </c>
      <c r="I625" s="1">
        <v>52.34375</v>
      </c>
      <c r="J625" s="4" t="s">
        <v>4963</v>
      </c>
      <c r="K625" s="4" t="s">
        <v>4964</v>
      </c>
      <c r="L625" s="4" t="s">
        <v>4965</v>
      </c>
      <c r="M625" s="4" t="s">
        <v>4966</v>
      </c>
      <c r="N625" s="1">
        <v>10</v>
      </c>
      <c r="O625" s="1">
        <v>4</v>
      </c>
      <c r="P625">
        <v>0</v>
      </c>
      <c r="Q625">
        <v>0</v>
      </c>
    </row>
    <row r="626" spans="1:17">
      <c r="A626" s="2">
        <f t="shared" si="10"/>
        <v>42618</v>
      </c>
      <c r="B626" s="1">
        <v>2016</v>
      </c>
      <c r="C626" s="1">
        <v>9</v>
      </c>
      <c r="D626" s="1">
        <v>1</v>
      </c>
      <c r="E626" s="4" t="s">
        <v>4967</v>
      </c>
      <c r="F626" s="4" t="s">
        <v>4968</v>
      </c>
      <c r="G626" s="4" t="s">
        <v>4969</v>
      </c>
      <c r="H626" s="1">
        <v>59.475</v>
      </c>
      <c r="I626" s="1">
        <v>38.4875</v>
      </c>
      <c r="J626" s="4" t="s">
        <v>4970</v>
      </c>
      <c r="K626" s="4" t="s">
        <v>4971</v>
      </c>
      <c r="L626" s="4" t="s">
        <v>4972</v>
      </c>
      <c r="M626" s="4" t="s">
        <v>4973</v>
      </c>
      <c r="N626" s="1">
        <v>6</v>
      </c>
      <c r="O626" s="1">
        <v>8</v>
      </c>
      <c r="P626">
        <v>0</v>
      </c>
      <c r="Q626">
        <v>0</v>
      </c>
    </row>
    <row r="627" spans="1:17">
      <c r="A627" s="2">
        <f t="shared" si="10"/>
        <v>42623</v>
      </c>
      <c r="B627" s="1">
        <v>2016</v>
      </c>
      <c r="C627" s="1">
        <v>9</v>
      </c>
      <c r="D627" s="1">
        <v>2</v>
      </c>
      <c r="E627" s="4" t="s">
        <v>4974</v>
      </c>
      <c r="F627" s="4" t="s">
        <v>4975</v>
      </c>
      <c r="G627" s="4" t="s">
        <v>4976</v>
      </c>
      <c r="H627" s="1">
        <v>69.4625</v>
      </c>
      <c r="I627" s="1">
        <v>56.5125</v>
      </c>
      <c r="J627" s="4" t="s">
        <v>4977</v>
      </c>
      <c r="K627" s="4" t="s">
        <v>4978</v>
      </c>
      <c r="L627" s="4" t="s">
        <v>4979</v>
      </c>
      <c r="M627" s="4" t="s">
        <v>4980</v>
      </c>
      <c r="N627" s="1">
        <v>8</v>
      </c>
      <c r="O627" s="1">
        <v>9</v>
      </c>
      <c r="P627">
        <v>1</v>
      </c>
      <c r="Q627">
        <v>2</v>
      </c>
    </row>
    <row r="628" spans="1:17">
      <c r="A628" s="2">
        <f t="shared" si="10"/>
        <v>42628</v>
      </c>
      <c r="B628" s="1">
        <v>2016</v>
      </c>
      <c r="C628" s="1">
        <v>9</v>
      </c>
      <c r="D628" s="1">
        <v>3</v>
      </c>
      <c r="E628" s="4" t="s">
        <v>4981</v>
      </c>
      <c r="F628" s="4" t="s">
        <v>4982</v>
      </c>
      <c r="G628" s="4" t="s">
        <v>4983</v>
      </c>
      <c r="H628" s="1">
        <v>72.25</v>
      </c>
      <c r="I628" s="1">
        <v>57.9875</v>
      </c>
      <c r="J628" s="4" t="s">
        <v>4984</v>
      </c>
      <c r="K628" s="4" t="s">
        <v>4985</v>
      </c>
      <c r="L628" s="4" t="s">
        <v>4986</v>
      </c>
      <c r="M628" s="4" t="s">
        <v>4987</v>
      </c>
      <c r="N628" s="1">
        <v>4</v>
      </c>
      <c r="O628" s="1">
        <v>4</v>
      </c>
      <c r="P628">
        <v>0</v>
      </c>
      <c r="Q628">
        <v>0</v>
      </c>
    </row>
    <row r="629" spans="1:17">
      <c r="A629" s="2">
        <f t="shared" si="10"/>
        <v>42633</v>
      </c>
      <c r="B629" s="1">
        <v>2016</v>
      </c>
      <c r="C629" s="1">
        <v>9</v>
      </c>
      <c r="D629" s="1">
        <v>4</v>
      </c>
      <c r="E629" s="4" t="s">
        <v>4988</v>
      </c>
      <c r="F629" s="4" t="s">
        <v>4989</v>
      </c>
      <c r="G629" s="4" t="s">
        <v>4990</v>
      </c>
      <c r="H629" s="1">
        <v>74.7</v>
      </c>
      <c r="I629" s="1">
        <v>59.925</v>
      </c>
      <c r="J629" s="4" t="s">
        <v>4991</v>
      </c>
      <c r="K629" s="4" t="s">
        <v>4992</v>
      </c>
      <c r="L629" s="4" t="s">
        <v>4993</v>
      </c>
      <c r="M629" s="4" t="s">
        <v>4994</v>
      </c>
      <c r="N629" s="1">
        <v>2</v>
      </c>
      <c r="O629" s="1">
        <v>2</v>
      </c>
      <c r="P629">
        <v>0</v>
      </c>
      <c r="Q629">
        <v>0</v>
      </c>
    </row>
    <row r="630" spans="1:17">
      <c r="A630" s="2">
        <f t="shared" si="10"/>
        <v>42638</v>
      </c>
      <c r="B630" s="1">
        <v>2016</v>
      </c>
      <c r="C630" s="1">
        <v>9</v>
      </c>
      <c r="D630" s="1">
        <v>5</v>
      </c>
      <c r="E630" s="4" t="s">
        <v>4995</v>
      </c>
      <c r="F630" s="4" t="s">
        <v>4996</v>
      </c>
      <c r="G630" s="4" t="s">
        <v>4997</v>
      </c>
      <c r="H630" s="1">
        <v>69.95</v>
      </c>
      <c r="I630" s="1">
        <v>51.3125</v>
      </c>
      <c r="J630" s="4" t="s">
        <v>4998</v>
      </c>
      <c r="K630" s="4" t="s">
        <v>4999</v>
      </c>
      <c r="L630" s="4" t="s">
        <v>5000</v>
      </c>
      <c r="M630" s="4" t="s">
        <v>5001</v>
      </c>
      <c r="N630" s="1">
        <v>5</v>
      </c>
      <c r="O630" s="1">
        <v>6</v>
      </c>
      <c r="P630">
        <v>0</v>
      </c>
      <c r="Q630">
        <v>0</v>
      </c>
    </row>
    <row r="631" spans="1:17">
      <c r="A631" s="2">
        <f t="shared" si="10"/>
        <v>42643</v>
      </c>
      <c r="B631" s="1">
        <v>2016</v>
      </c>
      <c r="C631" s="1">
        <v>9</v>
      </c>
      <c r="D631" s="1">
        <v>6</v>
      </c>
      <c r="E631" s="4" t="s">
        <v>5002</v>
      </c>
      <c r="F631" s="4" t="s">
        <v>5003</v>
      </c>
      <c r="G631" s="1">
        <v>-0.033275000564754</v>
      </c>
      <c r="H631" s="1">
        <v>77.6875</v>
      </c>
      <c r="I631" s="1">
        <v>71.625</v>
      </c>
      <c r="J631" s="4" t="s">
        <v>5004</v>
      </c>
      <c r="K631" s="4" t="s">
        <v>5005</v>
      </c>
      <c r="L631" s="4" t="s">
        <v>5006</v>
      </c>
      <c r="M631" s="4" t="s">
        <v>5007</v>
      </c>
      <c r="N631" s="1">
        <v>3</v>
      </c>
      <c r="O631" s="1">
        <v>4</v>
      </c>
      <c r="P631">
        <v>0</v>
      </c>
      <c r="Q631">
        <v>0</v>
      </c>
    </row>
    <row r="632" spans="1:17">
      <c r="A632" s="2">
        <f t="shared" si="10"/>
        <v>42648</v>
      </c>
      <c r="B632" s="1">
        <v>2016</v>
      </c>
      <c r="C632" s="1">
        <v>10</v>
      </c>
      <c r="D632" s="1">
        <v>1</v>
      </c>
      <c r="E632" s="4" t="s">
        <v>5008</v>
      </c>
      <c r="F632" s="4" t="s">
        <v>5009</v>
      </c>
      <c r="G632" s="4" t="s">
        <v>5010</v>
      </c>
      <c r="H632" s="1">
        <v>87.925</v>
      </c>
      <c r="I632" s="1">
        <v>62.9125</v>
      </c>
      <c r="J632" s="4" t="s">
        <v>5011</v>
      </c>
      <c r="K632" s="4" t="s">
        <v>5012</v>
      </c>
      <c r="L632" s="4" t="s">
        <v>5013</v>
      </c>
      <c r="M632" s="4" t="s">
        <v>5014</v>
      </c>
      <c r="N632" s="1">
        <v>5</v>
      </c>
      <c r="O632" s="1">
        <v>5</v>
      </c>
      <c r="P632">
        <v>0</v>
      </c>
      <c r="Q632">
        <v>0</v>
      </c>
    </row>
    <row r="633" spans="1:17">
      <c r="A633" s="2">
        <f t="shared" si="10"/>
        <v>42653</v>
      </c>
      <c r="B633" s="1">
        <v>2016</v>
      </c>
      <c r="C633" s="1">
        <v>10</v>
      </c>
      <c r="D633" s="1">
        <v>2</v>
      </c>
      <c r="E633" s="4" t="s">
        <v>5015</v>
      </c>
      <c r="F633" s="4" t="s">
        <v>5016</v>
      </c>
      <c r="G633" s="4" t="s">
        <v>5017</v>
      </c>
      <c r="H633" s="1">
        <v>69.2875</v>
      </c>
      <c r="I633" s="1">
        <v>38.025</v>
      </c>
      <c r="J633" s="4" t="s">
        <v>5018</v>
      </c>
      <c r="K633" s="4" t="s">
        <v>5019</v>
      </c>
      <c r="L633" s="4" t="s">
        <v>5020</v>
      </c>
      <c r="M633" s="4" t="s">
        <v>5021</v>
      </c>
      <c r="N633" s="1">
        <v>3</v>
      </c>
      <c r="O633" s="1">
        <v>5</v>
      </c>
      <c r="P633">
        <v>0</v>
      </c>
      <c r="Q633">
        <v>0</v>
      </c>
    </row>
    <row r="634" spans="1:17">
      <c r="A634" s="2">
        <f t="shared" si="10"/>
        <v>42658</v>
      </c>
      <c r="B634" s="1">
        <v>2016</v>
      </c>
      <c r="C634" s="1">
        <v>10</v>
      </c>
      <c r="D634" s="1">
        <v>3</v>
      </c>
      <c r="E634" s="4" t="s">
        <v>5022</v>
      </c>
      <c r="F634" s="4" t="s">
        <v>5023</v>
      </c>
      <c r="G634" s="1">
        <v>-0.00733750022482127</v>
      </c>
      <c r="H634" s="1">
        <v>69.6</v>
      </c>
      <c r="I634" s="1">
        <v>46.9125</v>
      </c>
      <c r="J634" s="4" t="s">
        <v>5024</v>
      </c>
      <c r="K634" s="4" t="s">
        <v>5025</v>
      </c>
      <c r="L634" s="4" t="s">
        <v>5026</v>
      </c>
      <c r="M634" s="4" t="s">
        <v>5027</v>
      </c>
      <c r="N634" s="1">
        <v>4</v>
      </c>
      <c r="O634" s="1">
        <v>5</v>
      </c>
      <c r="P634">
        <v>0</v>
      </c>
      <c r="Q634">
        <v>0</v>
      </c>
    </row>
    <row r="635" spans="1:17">
      <c r="A635" s="2">
        <f t="shared" si="10"/>
        <v>42663</v>
      </c>
      <c r="B635" s="1">
        <v>2016</v>
      </c>
      <c r="C635" s="1">
        <v>10</v>
      </c>
      <c r="D635" s="1">
        <v>4</v>
      </c>
      <c r="E635" s="1">
        <v>18.15373878479</v>
      </c>
      <c r="F635" s="4" t="s">
        <v>5028</v>
      </c>
      <c r="G635" s="1">
        <v>-0.0103125008754432</v>
      </c>
      <c r="H635" s="1">
        <v>86.325</v>
      </c>
      <c r="I635" s="1">
        <v>77.675</v>
      </c>
      <c r="J635" s="4" t="s">
        <v>5029</v>
      </c>
      <c r="K635" s="4" t="s">
        <v>5030</v>
      </c>
      <c r="L635" s="4" t="s">
        <v>5031</v>
      </c>
      <c r="M635" s="4" t="s">
        <v>5032</v>
      </c>
      <c r="N635" s="1">
        <v>5</v>
      </c>
      <c r="O635" s="1">
        <v>7</v>
      </c>
      <c r="P635">
        <v>0</v>
      </c>
      <c r="Q635">
        <v>0</v>
      </c>
    </row>
    <row r="636" spans="1:17">
      <c r="A636" s="2">
        <f t="shared" si="10"/>
        <v>42668</v>
      </c>
      <c r="B636" s="1">
        <v>2016</v>
      </c>
      <c r="C636" s="1">
        <v>10</v>
      </c>
      <c r="D636" s="1">
        <v>5</v>
      </c>
      <c r="E636" s="4" t="s">
        <v>5033</v>
      </c>
      <c r="F636" s="4" t="s">
        <v>5034</v>
      </c>
      <c r="G636" s="1">
        <v>-0.0614499989198521</v>
      </c>
      <c r="H636" s="1">
        <v>92.075</v>
      </c>
      <c r="I636" s="1">
        <v>86.0625</v>
      </c>
      <c r="J636" s="4" t="s">
        <v>5035</v>
      </c>
      <c r="K636" s="4" t="s">
        <v>5036</v>
      </c>
      <c r="L636" s="4" t="s">
        <v>5037</v>
      </c>
      <c r="M636" s="4" t="s">
        <v>5038</v>
      </c>
      <c r="N636" s="1">
        <v>2</v>
      </c>
      <c r="O636" s="1">
        <v>6</v>
      </c>
      <c r="P636">
        <v>0</v>
      </c>
      <c r="Q636">
        <v>0</v>
      </c>
    </row>
    <row r="637" spans="1:17">
      <c r="A637" s="2">
        <f t="shared" si="10"/>
        <v>42673</v>
      </c>
      <c r="B637" s="1">
        <v>2016</v>
      </c>
      <c r="C637" s="1">
        <v>10</v>
      </c>
      <c r="D637" s="1">
        <v>6</v>
      </c>
      <c r="E637" s="4" t="s">
        <v>5039</v>
      </c>
      <c r="F637" s="4" t="s">
        <v>5040</v>
      </c>
      <c r="G637" s="1">
        <v>-0.0249166668315108</v>
      </c>
      <c r="H637" s="4" t="s">
        <v>5041</v>
      </c>
      <c r="I637" s="4" t="s">
        <v>5042</v>
      </c>
      <c r="J637" s="4" t="s">
        <v>5043</v>
      </c>
      <c r="K637" s="4" t="s">
        <v>5044</v>
      </c>
      <c r="L637" s="4" t="s">
        <v>5045</v>
      </c>
      <c r="M637" s="4" t="s">
        <v>5046</v>
      </c>
      <c r="N637" s="1">
        <v>3</v>
      </c>
      <c r="O637" s="1">
        <v>4</v>
      </c>
      <c r="P637">
        <v>0</v>
      </c>
      <c r="Q637">
        <v>0</v>
      </c>
    </row>
    <row r="638" spans="1:17">
      <c r="A638" s="2">
        <f t="shared" si="10"/>
        <v>42679</v>
      </c>
      <c r="B638" s="1">
        <v>2016</v>
      </c>
      <c r="C638" s="1">
        <v>11</v>
      </c>
      <c r="D638" s="1">
        <v>1</v>
      </c>
      <c r="E638" s="4" t="s">
        <v>5047</v>
      </c>
      <c r="F638" s="4" t="s">
        <v>5048</v>
      </c>
      <c r="G638" s="4" t="s">
        <v>5049</v>
      </c>
      <c r="H638" s="1">
        <v>70.7625</v>
      </c>
      <c r="I638" s="1">
        <v>23.5625</v>
      </c>
      <c r="J638" s="4" t="s">
        <v>5050</v>
      </c>
      <c r="K638" s="4" t="s">
        <v>5051</v>
      </c>
      <c r="L638" s="4" t="s">
        <v>5052</v>
      </c>
      <c r="M638" s="4" t="s">
        <v>5053</v>
      </c>
      <c r="N638" s="1">
        <v>6</v>
      </c>
      <c r="O638" s="1">
        <v>9</v>
      </c>
      <c r="P638">
        <v>0</v>
      </c>
      <c r="Q638">
        <v>0</v>
      </c>
    </row>
    <row r="639" spans="1:17">
      <c r="A639" s="2">
        <f t="shared" si="10"/>
        <v>42684</v>
      </c>
      <c r="B639" s="1">
        <v>2016</v>
      </c>
      <c r="C639" s="1">
        <v>11</v>
      </c>
      <c r="D639" s="1">
        <v>2</v>
      </c>
      <c r="E639" s="4" t="s">
        <v>5054</v>
      </c>
      <c r="F639" s="4" t="s">
        <v>5055</v>
      </c>
      <c r="G639" s="4" t="s">
        <v>5056</v>
      </c>
      <c r="H639" s="1">
        <v>78.0125</v>
      </c>
      <c r="I639" s="1">
        <v>48.025</v>
      </c>
      <c r="J639" s="4" t="s">
        <v>5057</v>
      </c>
      <c r="K639" s="4" t="s">
        <v>5058</v>
      </c>
      <c r="L639" s="4" t="s">
        <v>5059</v>
      </c>
      <c r="M639" s="4" t="s">
        <v>5060</v>
      </c>
      <c r="N639" s="1">
        <v>4</v>
      </c>
      <c r="O639" s="1">
        <v>5</v>
      </c>
      <c r="P639">
        <v>0</v>
      </c>
      <c r="Q639">
        <v>0</v>
      </c>
    </row>
    <row r="640" spans="1:17">
      <c r="A640" s="2">
        <f t="shared" si="10"/>
        <v>42689</v>
      </c>
      <c r="B640" s="1">
        <v>2016</v>
      </c>
      <c r="C640" s="1">
        <v>11</v>
      </c>
      <c r="D640" s="1">
        <v>3</v>
      </c>
      <c r="E640" s="4" t="s">
        <v>5061</v>
      </c>
      <c r="F640" s="4" t="s">
        <v>5062</v>
      </c>
      <c r="G640" s="4" t="s">
        <v>5063</v>
      </c>
      <c r="H640" s="1">
        <v>68.8375</v>
      </c>
      <c r="I640" s="1">
        <v>32.9125</v>
      </c>
      <c r="J640" s="4" t="s">
        <v>5064</v>
      </c>
      <c r="K640" s="4" t="s">
        <v>5065</v>
      </c>
      <c r="L640" s="4" t="s">
        <v>5066</v>
      </c>
      <c r="M640" s="4" t="s">
        <v>5067</v>
      </c>
      <c r="N640" s="1">
        <v>5</v>
      </c>
      <c r="O640" s="1">
        <v>8</v>
      </c>
      <c r="P640">
        <v>0</v>
      </c>
      <c r="Q640">
        <v>0</v>
      </c>
    </row>
    <row r="641" spans="1:17">
      <c r="A641" s="2">
        <f t="shared" si="10"/>
        <v>42694</v>
      </c>
      <c r="B641" s="1">
        <v>2016</v>
      </c>
      <c r="C641" s="1">
        <v>11</v>
      </c>
      <c r="D641" s="1">
        <v>4</v>
      </c>
      <c r="E641" s="4" t="s">
        <v>5068</v>
      </c>
      <c r="F641" s="4" t="s">
        <v>5069</v>
      </c>
      <c r="G641" s="1">
        <v>-0.0173250001622364</v>
      </c>
      <c r="H641" s="1">
        <v>87.1625</v>
      </c>
      <c r="I641" s="1">
        <v>82.325</v>
      </c>
      <c r="J641" s="4" t="s">
        <v>5070</v>
      </c>
      <c r="K641" s="4" t="s">
        <v>5071</v>
      </c>
      <c r="L641" s="4" t="s">
        <v>5072</v>
      </c>
      <c r="M641" s="4" t="s">
        <v>5073</v>
      </c>
      <c r="N641" s="1">
        <v>4</v>
      </c>
      <c r="O641" s="1">
        <v>8</v>
      </c>
      <c r="P641">
        <v>0</v>
      </c>
      <c r="Q641">
        <v>0</v>
      </c>
    </row>
    <row r="642" spans="1:17">
      <c r="A642" s="2">
        <f t="shared" si="10"/>
        <v>42699</v>
      </c>
      <c r="B642" s="1">
        <v>2016</v>
      </c>
      <c r="C642" s="1">
        <v>11</v>
      </c>
      <c r="D642" s="1">
        <v>5</v>
      </c>
      <c r="E642" s="4" t="s">
        <v>5074</v>
      </c>
      <c r="F642" s="1">
        <v>-2.53751371055841</v>
      </c>
      <c r="G642" s="1">
        <v>-0.000700000347569585</v>
      </c>
      <c r="H642" s="1">
        <v>76.025</v>
      </c>
      <c r="I642" s="1">
        <v>47.7</v>
      </c>
      <c r="J642" s="4" t="s">
        <v>5075</v>
      </c>
      <c r="K642" s="4" t="s">
        <v>5076</v>
      </c>
      <c r="L642" s="4" t="s">
        <v>5077</v>
      </c>
      <c r="M642" s="4" t="s">
        <v>5078</v>
      </c>
      <c r="N642" s="1">
        <v>7</v>
      </c>
      <c r="O642" s="1">
        <v>9</v>
      </c>
      <c r="P642">
        <v>0</v>
      </c>
      <c r="Q642">
        <v>0</v>
      </c>
    </row>
    <row r="643" spans="1:17">
      <c r="A643" s="2">
        <f t="shared" ref="A643:A706" si="11">DATE(B643,C643,D643*5)</f>
        <v>42704</v>
      </c>
      <c r="B643" s="1">
        <v>2016</v>
      </c>
      <c r="C643" s="1">
        <v>11</v>
      </c>
      <c r="D643" s="1">
        <v>6</v>
      </c>
      <c r="E643" s="4" t="s">
        <v>5079</v>
      </c>
      <c r="F643" s="4" t="s">
        <v>5080</v>
      </c>
      <c r="G643" s="4" t="s">
        <v>5081</v>
      </c>
      <c r="H643" s="1">
        <v>65.525</v>
      </c>
      <c r="I643" s="1">
        <v>29.375</v>
      </c>
      <c r="J643" s="4" t="s">
        <v>5082</v>
      </c>
      <c r="K643" s="4" t="s">
        <v>5083</v>
      </c>
      <c r="L643" s="4" t="s">
        <v>5084</v>
      </c>
      <c r="M643" s="4" t="s">
        <v>5085</v>
      </c>
      <c r="N643" s="1">
        <v>8</v>
      </c>
      <c r="O643" s="1">
        <v>9</v>
      </c>
      <c r="P643">
        <v>0</v>
      </c>
      <c r="Q643">
        <v>0</v>
      </c>
    </row>
    <row r="644" spans="1:17">
      <c r="A644" s="2">
        <f t="shared" si="11"/>
        <v>42709</v>
      </c>
      <c r="B644" s="1">
        <v>2016</v>
      </c>
      <c r="C644" s="1">
        <v>12</v>
      </c>
      <c r="D644" s="1">
        <v>1</v>
      </c>
      <c r="E644" s="4" t="s">
        <v>5086</v>
      </c>
      <c r="F644" s="4" t="s">
        <v>5087</v>
      </c>
      <c r="G644" s="4" t="s">
        <v>5088</v>
      </c>
      <c r="H644" s="1">
        <v>63.525</v>
      </c>
      <c r="I644" s="1">
        <v>20.825</v>
      </c>
      <c r="J644" s="4" t="s">
        <v>5089</v>
      </c>
      <c r="K644" s="4" t="s">
        <v>5090</v>
      </c>
      <c r="L644" s="4" t="s">
        <v>5091</v>
      </c>
      <c r="M644" s="4" t="s">
        <v>5092</v>
      </c>
      <c r="N644" s="1">
        <v>7</v>
      </c>
      <c r="O644" s="1">
        <v>11</v>
      </c>
      <c r="P644">
        <v>0</v>
      </c>
      <c r="Q644">
        <v>0</v>
      </c>
    </row>
    <row r="645" spans="1:17">
      <c r="A645" s="2">
        <f t="shared" si="11"/>
        <v>42714</v>
      </c>
      <c r="B645" s="1">
        <v>2016</v>
      </c>
      <c r="C645" s="1">
        <v>12</v>
      </c>
      <c r="D645" s="1">
        <v>2</v>
      </c>
      <c r="E645" s="4" t="s">
        <v>5093</v>
      </c>
      <c r="F645" s="4" t="s">
        <v>5094</v>
      </c>
      <c r="G645" s="4" t="s">
        <v>5095</v>
      </c>
      <c r="H645" s="1">
        <v>63.6875</v>
      </c>
      <c r="I645" s="1">
        <v>21.2625</v>
      </c>
      <c r="J645" s="4" t="s">
        <v>5096</v>
      </c>
      <c r="K645" s="4" t="s">
        <v>5097</v>
      </c>
      <c r="L645" s="4" t="s">
        <v>5098</v>
      </c>
      <c r="M645" s="4" t="s">
        <v>5099</v>
      </c>
      <c r="N645" s="1">
        <v>6</v>
      </c>
      <c r="O645" s="1">
        <v>9</v>
      </c>
      <c r="P645">
        <v>0</v>
      </c>
      <c r="Q645">
        <v>0</v>
      </c>
    </row>
    <row r="646" spans="1:17">
      <c r="A646" s="2">
        <f t="shared" si="11"/>
        <v>42719</v>
      </c>
      <c r="B646" s="1">
        <v>2016</v>
      </c>
      <c r="C646" s="1">
        <v>12</v>
      </c>
      <c r="D646" s="1">
        <v>3</v>
      </c>
      <c r="E646" s="4" t="s">
        <v>5100</v>
      </c>
      <c r="F646" s="1">
        <v>-2.27376252086833</v>
      </c>
      <c r="G646" s="4" t="s">
        <v>5101</v>
      </c>
      <c r="H646" s="1">
        <v>79.5</v>
      </c>
      <c r="I646" s="1">
        <v>62.1125</v>
      </c>
      <c r="J646" s="4" t="s">
        <v>5102</v>
      </c>
      <c r="K646" s="4" t="s">
        <v>5103</v>
      </c>
      <c r="L646" s="4" t="s">
        <v>5104</v>
      </c>
      <c r="M646" s="4" t="s">
        <v>5105</v>
      </c>
      <c r="N646" s="1">
        <v>7</v>
      </c>
      <c r="O646" s="1">
        <v>11</v>
      </c>
      <c r="P646">
        <v>0</v>
      </c>
      <c r="Q646">
        <v>0</v>
      </c>
    </row>
    <row r="647" spans="1:17">
      <c r="A647" s="2">
        <f t="shared" si="11"/>
        <v>42724</v>
      </c>
      <c r="B647" s="1">
        <v>2016</v>
      </c>
      <c r="C647" s="1">
        <v>12</v>
      </c>
      <c r="D647" s="1">
        <v>4</v>
      </c>
      <c r="E647" s="4" t="s">
        <v>5106</v>
      </c>
      <c r="F647" s="4" t="s">
        <v>5107</v>
      </c>
      <c r="G647" s="4" t="s">
        <v>5108</v>
      </c>
      <c r="H647" s="1">
        <v>69.5875</v>
      </c>
      <c r="I647" s="1">
        <v>28.9125</v>
      </c>
      <c r="J647" s="4" t="s">
        <v>5109</v>
      </c>
      <c r="K647" s="4" t="s">
        <v>5110</v>
      </c>
      <c r="L647" s="4" t="s">
        <v>5111</v>
      </c>
      <c r="M647" s="4" t="s">
        <v>5112</v>
      </c>
      <c r="N647" s="1">
        <v>6</v>
      </c>
      <c r="O647" s="1">
        <v>8</v>
      </c>
      <c r="P647">
        <v>0</v>
      </c>
      <c r="Q647">
        <v>0</v>
      </c>
    </row>
    <row r="648" spans="1:17">
      <c r="A648" s="2">
        <f t="shared" si="11"/>
        <v>42729</v>
      </c>
      <c r="B648" s="1">
        <v>2016</v>
      </c>
      <c r="C648" s="1">
        <v>12</v>
      </c>
      <c r="D648" s="1">
        <v>5</v>
      </c>
      <c r="E648" s="4" t="s">
        <v>5113</v>
      </c>
      <c r="F648" s="1">
        <v>-0.158753986656666</v>
      </c>
      <c r="G648" s="4" t="s">
        <v>5114</v>
      </c>
      <c r="H648" s="1">
        <v>83.55</v>
      </c>
      <c r="I648" s="1">
        <v>54.825</v>
      </c>
      <c r="J648" s="4" t="s">
        <v>5115</v>
      </c>
      <c r="K648" s="4" t="s">
        <v>5116</v>
      </c>
      <c r="L648" s="4" t="s">
        <v>5117</v>
      </c>
      <c r="M648" s="4" t="s">
        <v>5118</v>
      </c>
      <c r="N648" s="1">
        <v>7</v>
      </c>
      <c r="O648" s="1">
        <v>9</v>
      </c>
      <c r="P648">
        <v>0</v>
      </c>
      <c r="Q648">
        <v>0</v>
      </c>
    </row>
    <row r="649" spans="1:17">
      <c r="A649" s="2">
        <f t="shared" si="11"/>
        <v>42734</v>
      </c>
      <c r="B649" s="1">
        <v>2016</v>
      </c>
      <c r="C649" s="1">
        <v>12</v>
      </c>
      <c r="D649" s="1">
        <v>6</v>
      </c>
      <c r="E649" s="4" t="s">
        <v>5119</v>
      </c>
      <c r="F649" s="1">
        <v>-3.34688543900847</v>
      </c>
      <c r="G649" s="4" t="s">
        <v>5120</v>
      </c>
      <c r="H649" s="4" t="s">
        <v>5121</v>
      </c>
      <c r="I649" s="4" t="s">
        <v>5122</v>
      </c>
      <c r="J649" s="4" t="s">
        <v>5123</v>
      </c>
      <c r="K649" s="4" t="s">
        <v>5124</v>
      </c>
      <c r="L649" s="4" t="s">
        <v>5125</v>
      </c>
      <c r="M649" s="4" t="s">
        <v>5126</v>
      </c>
      <c r="N649" s="1">
        <v>5</v>
      </c>
      <c r="O649" s="1">
        <v>11</v>
      </c>
      <c r="P649">
        <v>0</v>
      </c>
      <c r="Q649">
        <v>0</v>
      </c>
    </row>
    <row r="650" spans="1:17">
      <c r="A650" s="2">
        <f t="shared" si="11"/>
        <v>42740</v>
      </c>
      <c r="B650" s="1">
        <v>2017</v>
      </c>
      <c r="C650" s="1">
        <v>1</v>
      </c>
      <c r="D650" s="1">
        <v>1</v>
      </c>
      <c r="E650" s="4" t="s">
        <v>5127</v>
      </c>
      <c r="F650" s="4" t="s">
        <v>5128</v>
      </c>
      <c r="G650" s="1">
        <v>-0.0197750012390316</v>
      </c>
      <c r="H650" s="1">
        <v>79.15</v>
      </c>
      <c r="I650" s="1">
        <v>54.3</v>
      </c>
      <c r="J650" s="4" t="s">
        <v>5129</v>
      </c>
      <c r="K650" s="4" t="s">
        <v>5130</v>
      </c>
      <c r="L650" s="4" t="s">
        <v>5131</v>
      </c>
      <c r="M650" s="4" t="s">
        <v>5132</v>
      </c>
      <c r="N650" s="1">
        <v>4</v>
      </c>
      <c r="O650" s="1">
        <v>8</v>
      </c>
      <c r="P650">
        <v>0</v>
      </c>
      <c r="Q650">
        <v>0</v>
      </c>
    </row>
    <row r="651" spans="1:17">
      <c r="A651" s="2">
        <f t="shared" si="11"/>
        <v>42745</v>
      </c>
      <c r="B651" s="1">
        <v>2017</v>
      </c>
      <c r="C651" s="1">
        <v>1</v>
      </c>
      <c r="D651" s="1">
        <v>2</v>
      </c>
      <c r="E651" s="4" t="s">
        <v>5133</v>
      </c>
      <c r="F651" s="1">
        <v>-1.68251806916669</v>
      </c>
      <c r="G651" s="1">
        <v>-0.0218250120989978</v>
      </c>
      <c r="H651" s="1">
        <v>86.6625</v>
      </c>
      <c r="I651" s="1">
        <v>64.675</v>
      </c>
      <c r="J651" s="4" t="s">
        <v>5134</v>
      </c>
      <c r="K651" s="4" t="s">
        <v>5135</v>
      </c>
      <c r="L651" s="4" t="s">
        <v>5136</v>
      </c>
      <c r="M651" s="4" t="s">
        <v>5137</v>
      </c>
      <c r="N651" s="1">
        <v>4</v>
      </c>
      <c r="O651" s="1">
        <v>11</v>
      </c>
      <c r="P651">
        <v>0</v>
      </c>
      <c r="Q651">
        <v>0</v>
      </c>
    </row>
    <row r="652" spans="1:17">
      <c r="A652" s="2">
        <f t="shared" si="11"/>
        <v>42750</v>
      </c>
      <c r="B652" s="1">
        <v>2017</v>
      </c>
      <c r="C652" s="1">
        <v>1</v>
      </c>
      <c r="D652" s="1">
        <v>3</v>
      </c>
      <c r="E652" s="4" t="s">
        <v>5138</v>
      </c>
      <c r="F652" s="1">
        <v>-5.29876258373261</v>
      </c>
      <c r="G652" s="4" t="s">
        <v>5139</v>
      </c>
      <c r="H652" s="1">
        <v>63.2125</v>
      </c>
      <c r="I652" s="1">
        <v>20.1</v>
      </c>
      <c r="J652" s="4" t="s">
        <v>5140</v>
      </c>
      <c r="K652" s="4" t="s">
        <v>5141</v>
      </c>
      <c r="L652" s="4" t="s">
        <v>5142</v>
      </c>
      <c r="M652" s="4" t="s">
        <v>5143</v>
      </c>
      <c r="N652" s="1">
        <v>8</v>
      </c>
      <c r="O652" s="1">
        <v>10</v>
      </c>
      <c r="P652">
        <v>0</v>
      </c>
      <c r="Q652">
        <v>0</v>
      </c>
    </row>
    <row r="653" spans="1:17">
      <c r="A653" s="2">
        <f t="shared" si="11"/>
        <v>42755</v>
      </c>
      <c r="B653" s="1">
        <v>2017</v>
      </c>
      <c r="C653" s="1">
        <v>1</v>
      </c>
      <c r="D653" s="1">
        <v>4</v>
      </c>
      <c r="E653" s="4" t="s">
        <v>5144</v>
      </c>
      <c r="F653" s="1">
        <v>-6.08126218318939</v>
      </c>
      <c r="G653" s="4" t="s">
        <v>5145</v>
      </c>
      <c r="H653" s="1">
        <v>64.6625</v>
      </c>
      <c r="I653" s="1">
        <v>40.9625</v>
      </c>
      <c r="J653" s="4" t="s">
        <v>5146</v>
      </c>
      <c r="K653" s="4" t="s">
        <v>5147</v>
      </c>
      <c r="L653" s="4" t="s">
        <v>5148</v>
      </c>
      <c r="M653" s="4" t="s">
        <v>5149</v>
      </c>
      <c r="N653" s="1">
        <v>7</v>
      </c>
      <c r="O653" s="1">
        <v>8</v>
      </c>
      <c r="P653">
        <v>0</v>
      </c>
      <c r="Q653">
        <v>0</v>
      </c>
    </row>
    <row r="654" spans="1:17">
      <c r="A654" s="2">
        <f t="shared" si="11"/>
        <v>42760</v>
      </c>
      <c r="B654" s="1">
        <v>2017</v>
      </c>
      <c r="C654" s="1">
        <v>1</v>
      </c>
      <c r="D654" s="1">
        <v>5</v>
      </c>
      <c r="E654" s="4" t="s">
        <v>5150</v>
      </c>
      <c r="F654" s="1">
        <v>-4.28002315275371</v>
      </c>
      <c r="G654" s="4" t="s">
        <v>5151</v>
      </c>
      <c r="H654" s="1">
        <v>47</v>
      </c>
      <c r="I654" s="1">
        <v>23.525</v>
      </c>
      <c r="J654" s="4" t="s">
        <v>5152</v>
      </c>
      <c r="K654" s="4" t="s">
        <v>5153</v>
      </c>
      <c r="L654" s="4" t="s">
        <v>5154</v>
      </c>
      <c r="M654" s="4" t="s">
        <v>5155</v>
      </c>
      <c r="N654" s="1">
        <v>6</v>
      </c>
      <c r="O654" s="1">
        <v>11</v>
      </c>
      <c r="P654">
        <v>0</v>
      </c>
      <c r="Q654">
        <v>0</v>
      </c>
    </row>
    <row r="655" spans="1:17">
      <c r="A655" s="2">
        <f t="shared" si="11"/>
        <v>42765</v>
      </c>
      <c r="B655" s="1">
        <v>2017</v>
      </c>
      <c r="C655" s="1">
        <v>1</v>
      </c>
      <c r="D655" s="1">
        <v>6</v>
      </c>
      <c r="E655" s="4" t="s">
        <v>5156</v>
      </c>
      <c r="F655" s="1">
        <v>-1.30834683030844</v>
      </c>
      <c r="G655" s="4" t="s">
        <v>5157</v>
      </c>
      <c r="H655" s="4" t="s">
        <v>5158</v>
      </c>
      <c r="I655" s="4" t="s">
        <v>5159</v>
      </c>
      <c r="J655" s="4" t="s">
        <v>5160</v>
      </c>
      <c r="K655" s="4" t="s">
        <v>5161</v>
      </c>
      <c r="L655" s="4" t="s">
        <v>5162</v>
      </c>
      <c r="M655" s="4" t="s">
        <v>5163</v>
      </c>
      <c r="N655" s="1">
        <v>6</v>
      </c>
      <c r="O655" s="1">
        <v>10</v>
      </c>
      <c r="P655">
        <v>0</v>
      </c>
      <c r="Q655">
        <v>0</v>
      </c>
    </row>
    <row r="656" spans="1:17">
      <c r="A656" s="2">
        <f t="shared" si="11"/>
        <v>42771</v>
      </c>
      <c r="B656" s="1">
        <v>2017</v>
      </c>
      <c r="C656" s="1">
        <v>2</v>
      </c>
      <c r="D656" s="1">
        <v>1</v>
      </c>
      <c r="E656" s="4" t="s">
        <v>5164</v>
      </c>
      <c r="F656" s="1">
        <v>-0.836265595257282</v>
      </c>
      <c r="G656" s="4" t="s">
        <v>5165</v>
      </c>
      <c r="H656" s="1">
        <v>73.1375</v>
      </c>
      <c r="I656" s="1">
        <v>45.925</v>
      </c>
      <c r="J656" s="4" t="s">
        <v>5166</v>
      </c>
      <c r="K656" s="4" t="s">
        <v>5167</v>
      </c>
      <c r="L656" s="4" t="s">
        <v>5168</v>
      </c>
      <c r="M656" s="4" t="s">
        <v>5169</v>
      </c>
      <c r="N656" s="1">
        <v>5</v>
      </c>
      <c r="O656" s="1">
        <v>8</v>
      </c>
      <c r="P656">
        <v>0</v>
      </c>
      <c r="Q656">
        <v>0</v>
      </c>
    </row>
    <row r="657" spans="1:17">
      <c r="A657" s="2">
        <f t="shared" si="11"/>
        <v>42776</v>
      </c>
      <c r="B657" s="1">
        <v>2017</v>
      </c>
      <c r="C657" s="1">
        <v>2</v>
      </c>
      <c r="D657" s="1">
        <v>2</v>
      </c>
      <c r="E657" s="1">
        <v>-0.355014045163989</v>
      </c>
      <c r="F657" s="1">
        <v>-7.22751293480396</v>
      </c>
      <c r="G657" s="4" t="s">
        <v>5170</v>
      </c>
      <c r="H657" s="1">
        <v>55.3375</v>
      </c>
      <c r="I657" s="1">
        <v>33.45</v>
      </c>
      <c r="J657" s="4" t="s">
        <v>5171</v>
      </c>
      <c r="K657" s="1">
        <v>8.412056981418</v>
      </c>
      <c r="L657" s="4" t="s">
        <v>5172</v>
      </c>
      <c r="M657" s="4" t="s">
        <v>5173</v>
      </c>
      <c r="N657" s="1">
        <v>8</v>
      </c>
      <c r="O657" s="1">
        <v>9</v>
      </c>
      <c r="P657">
        <v>0</v>
      </c>
      <c r="Q657">
        <v>0</v>
      </c>
    </row>
    <row r="658" spans="1:17">
      <c r="A658" s="2">
        <f t="shared" si="11"/>
        <v>42781</v>
      </c>
      <c r="B658" s="1">
        <v>2017</v>
      </c>
      <c r="C658" s="1">
        <v>2</v>
      </c>
      <c r="D658" s="1">
        <v>3</v>
      </c>
      <c r="E658" s="4" t="s">
        <v>5174</v>
      </c>
      <c r="F658" s="4" t="s">
        <v>5175</v>
      </c>
      <c r="G658" s="4" t="s">
        <v>5176</v>
      </c>
      <c r="H658" s="1">
        <v>34.4</v>
      </c>
      <c r="I658" s="1">
        <v>21.5</v>
      </c>
      <c r="J658" s="4" t="s">
        <v>5177</v>
      </c>
      <c r="K658" s="4" t="s">
        <v>5178</v>
      </c>
      <c r="L658" s="4" t="s">
        <v>5179</v>
      </c>
      <c r="M658" s="4" t="s">
        <v>5180</v>
      </c>
      <c r="N658" s="1">
        <v>7</v>
      </c>
      <c r="O658" s="1">
        <v>10</v>
      </c>
      <c r="P658">
        <v>0</v>
      </c>
      <c r="Q658">
        <v>0</v>
      </c>
    </row>
    <row r="659" spans="1:17">
      <c r="A659" s="2">
        <f t="shared" si="11"/>
        <v>42786</v>
      </c>
      <c r="B659" s="1">
        <v>2017</v>
      </c>
      <c r="C659" s="1">
        <v>2</v>
      </c>
      <c r="D659" s="1">
        <v>4</v>
      </c>
      <c r="E659" s="4" t="s">
        <v>5181</v>
      </c>
      <c r="F659" s="4" t="s">
        <v>5182</v>
      </c>
      <c r="G659" s="1">
        <v>-0.0227750011486933</v>
      </c>
      <c r="H659" s="1">
        <v>65.0625</v>
      </c>
      <c r="I659" s="1">
        <v>48.025</v>
      </c>
      <c r="J659" s="1">
        <v>5.344850889116</v>
      </c>
      <c r="K659" s="4" t="s">
        <v>5183</v>
      </c>
      <c r="L659" s="4" t="s">
        <v>5184</v>
      </c>
      <c r="M659" s="4" t="s">
        <v>5185</v>
      </c>
      <c r="N659" s="1">
        <v>5</v>
      </c>
      <c r="O659" s="1">
        <v>9</v>
      </c>
      <c r="P659">
        <v>0</v>
      </c>
      <c r="Q659">
        <v>0</v>
      </c>
    </row>
    <row r="660" spans="1:17">
      <c r="A660" s="2">
        <f t="shared" si="11"/>
        <v>42791</v>
      </c>
      <c r="B660" s="1">
        <v>2017</v>
      </c>
      <c r="C660" s="1">
        <v>2</v>
      </c>
      <c r="D660" s="1">
        <v>5</v>
      </c>
      <c r="E660" s="4" t="s">
        <v>5186</v>
      </c>
      <c r="F660" s="1">
        <v>-3.60751196146011</v>
      </c>
      <c r="G660" s="4" t="s">
        <v>5187</v>
      </c>
      <c r="H660" s="1">
        <v>63.7375</v>
      </c>
      <c r="I660" s="1">
        <v>49.9625</v>
      </c>
      <c r="J660" s="4" t="s">
        <v>5188</v>
      </c>
      <c r="K660" s="4" t="s">
        <v>5189</v>
      </c>
      <c r="L660" s="4" t="s">
        <v>5190</v>
      </c>
      <c r="M660" s="4" t="s">
        <v>5191</v>
      </c>
      <c r="N660" s="1">
        <v>7</v>
      </c>
      <c r="O660" s="1">
        <v>9</v>
      </c>
      <c r="P660">
        <v>0</v>
      </c>
      <c r="Q660">
        <v>0</v>
      </c>
    </row>
    <row r="661" spans="1:17">
      <c r="A661" s="2">
        <f t="shared" si="11"/>
        <v>42796</v>
      </c>
      <c r="B661" s="1">
        <v>2017</v>
      </c>
      <c r="C661" s="1">
        <v>2</v>
      </c>
      <c r="D661" s="1">
        <v>6</v>
      </c>
      <c r="E661" s="4" t="s">
        <v>5192</v>
      </c>
      <c r="F661" s="4" t="s">
        <v>5193</v>
      </c>
      <c r="G661" s="4" t="s">
        <v>5194</v>
      </c>
      <c r="H661" s="4" t="s">
        <v>5195</v>
      </c>
      <c r="I661" s="4" t="s">
        <v>5196</v>
      </c>
      <c r="J661" s="4" t="s">
        <v>5197</v>
      </c>
      <c r="K661" s="4" t="s">
        <v>5198</v>
      </c>
      <c r="L661" s="4" t="s">
        <v>5199</v>
      </c>
      <c r="M661" s="4" t="s">
        <v>5200</v>
      </c>
      <c r="N661" s="1">
        <v>8</v>
      </c>
      <c r="O661" s="1">
        <v>11</v>
      </c>
      <c r="P661">
        <v>0</v>
      </c>
      <c r="Q661">
        <v>0</v>
      </c>
    </row>
    <row r="662" spans="1:17">
      <c r="A662" s="2">
        <f t="shared" si="11"/>
        <v>42799</v>
      </c>
      <c r="B662" s="1">
        <v>2017</v>
      </c>
      <c r="C662" s="1">
        <v>3</v>
      </c>
      <c r="D662" s="1">
        <v>1</v>
      </c>
      <c r="E662" s="4" t="s">
        <v>5201</v>
      </c>
      <c r="F662" s="4" t="s">
        <v>5202</v>
      </c>
      <c r="G662" s="4" t="s">
        <v>5203</v>
      </c>
      <c r="H662" s="1">
        <v>57.4375</v>
      </c>
      <c r="I662" s="1">
        <v>34.75</v>
      </c>
      <c r="J662" s="4" t="s">
        <v>5204</v>
      </c>
      <c r="K662" s="4" t="s">
        <v>5205</v>
      </c>
      <c r="L662" s="4" t="s">
        <v>5206</v>
      </c>
      <c r="M662" s="4" t="s">
        <v>5207</v>
      </c>
      <c r="N662" s="1">
        <v>7</v>
      </c>
      <c r="O662" s="1">
        <v>7</v>
      </c>
      <c r="P662">
        <v>0</v>
      </c>
      <c r="Q662">
        <v>0</v>
      </c>
    </row>
    <row r="663" spans="1:17">
      <c r="A663" s="2">
        <f t="shared" si="11"/>
        <v>42804</v>
      </c>
      <c r="B663" s="1">
        <v>2017</v>
      </c>
      <c r="C663" s="1">
        <v>3</v>
      </c>
      <c r="D663" s="1">
        <v>2</v>
      </c>
      <c r="E663" s="4" t="s">
        <v>5208</v>
      </c>
      <c r="F663" s="1">
        <v>-0.746261645853519</v>
      </c>
      <c r="G663" s="4" t="s">
        <v>5209</v>
      </c>
      <c r="H663" s="1">
        <v>44.575</v>
      </c>
      <c r="I663" s="1">
        <v>36.4875</v>
      </c>
      <c r="J663" s="4" t="s">
        <v>5210</v>
      </c>
      <c r="K663" s="4" t="s">
        <v>5211</v>
      </c>
      <c r="L663" s="4" t="s">
        <v>5212</v>
      </c>
      <c r="M663" s="4" t="s">
        <v>5213</v>
      </c>
      <c r="N663" s="1">
        <v>6</v>
      </c>
      <c r="O663" s="1">
        <v>10</v>
      </c>
      <c r="P663">
        <v>0</v>
      </c>
      <c r="Q663">
        <v>0</v>
      </c>
    </row>
    <row r="664" spans="1:17">
      <c r="A664" s="2">
        <f t="shared" si="11"/>
        <v>42809</v>
      </c>
      <c r="B664" s="1">
        <v>2017</v>
      </c>
      <c r="C664" s="1">
        <v>3</v>
      </c>
      <c r="D664" s="1">
        <v>3</v>
      </c>
      <c r="E664" s="4" t="s">
        <v>5214</v>
      </c>
      <c r="F664" s="4" t="s">
        <v>5215</v>
      </c>
      <c r="G664" s="4" t="s">
        <v>5216</v>
      </c>
      <c r="H664" s="1">
        <v>54.15</v>
      </c>
      <c r="I664" s="1">
        <v>31.4</v>
      </c>
      <c r="J664" s="4" t="s">
        <v>5217</v>
      </c>
      <c r="K664" s="4" t="s">
        <v>5218</v>
      </c>
      <c r="L664" s="4" t="s">
        <v>5219</v>
      </c>
      <c r="M664" s="4" t="s">
        <v>5220</v>
      </c>
      <c r="N664" s="1">
        <v>3</v>
      </c>
      <c r="O664" s="1">
        <v>4</v>
      </c>
      <c r="P664">
        <v>0</v>
      </c>
      <c r="Q664">
        <v>0</v>
      </c>
    </row>
    <row r="665" spans="1:17">
      <c r="A665" s="2">
        <f t="shared" si="11"/>
        <v>42814</v>
      </c>
      <c r="B665" s="1">
        <v>2017</v>
      </c>
      <c r="C665" s="1">
        <v>3</v>
      </c>
      <c r="D665" s="1">
        <v>4</v>
      </c>
      <c r="E665" s="4" t="s">
        <v>5221</v>
      </c>
      <c r="F665" s="4" t="s">
        <v>5222</v>
      </c>
      <c r="G665" s="4" t="s">
        <v>5223</v>
      </c>
      <c r="H665" s="1">
        <v>65.1</v>
      </c>
      <c r="I665" s="1">
        <v>59.3125</v>
      </c>
      <c r="J665" s="4" t="s">
        <v>5224</v>
      </c>
      <c r="K665" s="4" t="s">
        <v>5225</v>
      </c>
      <c r="L665" s="4" t="s">
        <v>5226</v>
      </c>
      <c r="M665" s="4" t="s">
        <v>5227</v>
      </c>
      <c r="N665" s="1">
        <v>4</v>
      </c>
      <c r="O665" s="1">
        <v>4</v>
      </c>
      <c r="P665">
        <v>0</v>
      </c>
      <c r="Q665">
        <v>0</v>
      </c>
    </row>
    <row r="666" spans="1:17">
      <c r="A666" s="2">
        <f t="shared" si="11"/>
        <v>42819</v>
      </c>
      <c r="B666" s="1">
        <v>2017</v>
      </c>
      <c r="C666" s="1">
        <v>3</v>
      </c>
      <c r="D666" s="1">
        <v>5</v>
      </c>
      <c r="E666" s="1">
        <v>7.383735704422</v>
      </c>
      <c r="F666" s="1">
        <v>-0.90001069510356</v>
      </c>
      <c r="G666" s="4" t="s">
        <v>5228</v>
      </c>
      <c r="H666" s="1">
        <v>67.55</v>
      </c>
      <c r="I666" s="1">
        <v>72.7875</v>
      </c>
      <c r="J666" s="4" t="s">
        <v>5229</v>
      </c>
      <c r="K666" s="4" t="s">
        <v>5230</v>
      </c>
      <c r="L666" s="4" t="s">
        <v>5231</v>
      </c>
      <c r="M666" s="4" t="s">
        <v>5232</v>
      </c>
      <c r="N666" s="1">
        <v>5</v>
      </c>
      <c r="O666" s="1">
        <v>7</v>
      </c>
      <c r="P666">
        <v>0</v>
      </c>
      <c r="Q666">
        <v>0</v>
      </c>
    </row>
    <row r="667" spans="1:17">
      <c r="A667" s="2">
        <f t="shared" si="11"/>
        <v>42824</v>
      </c>
      <c r="B667" s="1">
        <v>2017</v>
      </c>
      <c r="C667" s="1">
        <v>3</v>
      </c>
      <c r="D667" s="1">
        <v>6</v>
      </c>
      <c r="E667" s="4" t="s">
        <v>5233</v>
      </c>
      <c r="F667" s="4" t="s">
        <v>5234</v>
      </c>
      <c r="G667" s="4" t="s">
        <v>5235</v>
      </c>
      <c r="H667" s="4" t="s">
        <v>5236</v>
      </c>
      <c r="I667" s="4" t="s">
        <v>5237</v>
      </c>
      <c r="J667" s="4" t="s">
        <v>5238</v>
      </c>
      <c r="K667" s="4" t="s">
        <v>5239</v>
      </c>
      <c r="L667" s="4" t="s">
        <v>5240</v>
      </c>
      <c r="M667" s="4" t="s">
        <v>5241</v>
      </c>
      <c r="N667" s="1">
        <v>7</v>
      </c>
      <c r="O667" s="1">
        <v>10</v>
      </c>
      <c r="P667">
        <v>0</v>
      </c>
      <c r="Q667">
        <v>0</v>
      </c>
    </row>
    <row r="668" spans="1:17">
      <c r="A668" s="2">
        <f t="shared" si="11"/>
        <v>42830</v>
      </c>
      <c r="B668" s="1">
        <v>2017</v>
      </c>
      <c r="C668" s="1">
        <v>4</v>
      </c>
      <c r="D668" s="1">
        <v>1</v>
      </c>
      <c r="E668" s="4" t="s">
        <v>5242</v>
      </c>
      <c r="F668" s="4" t="s">
        <v>5243</v>
      </c>
      <c r="G668" s="1">
        <v>-0.00116250023711473</v>
      </c>
      <c r="H668" s="1">
        <v>63.2625</v>
      </c>
      <c r="I668" s="1">
        <v>48.9625</v>
      </c>
      <c r="J668" s="4" t="s">
        <v>5244</v>
      </c>
      <c r="K668" s="4" t="s">
        <v>5245</v>
      </c>
      <c r="L668" s="4" t="s">
        <v>5246</v>
      </c>
      <c r="M668" s="4" t="s">
        <v>5247</v>
      </c>
      <c r="N668" s="1">
        <v>6</v>
      </c>
      <c r="O668" s="1">
        <v>9</v>
      </c>
      <c r="P668">
        <v>0</v>
      </c>
      <c r="Q668">
        <v>0</v>
      </c>
    </row>
    <row r="669" spans="1:17">
      <c r="A669" s="2">
        <f t="shared" si="11"/>
        <v>42835</v>
      </c>
      <c r="B669" s="1">
        <v>2017</v>
      </c>
      <c r="C669" s="1">
        <v>4</v>
      </c>
      <c r="D669" s="1">
        <v>2</v>
      </c>
      <c r="E669" s="4" t="s">
        <v>5248</v>
      </c>
      <c r="F669" s="4" t="s">
        <v>5249</v>
      </c>
      <c r="G669" s="1">
        <v>-0.0156750005669892</v>
      </c>
      <c r="H669" s="1">
        <v>72.65</v>
      </c>
      <c r="I669" s="1">
        <v>71.475</v>
      </c>
      <c r="J669" s="4" t="s">
        <v>5250</v>
      </c>
      <c r="K669" s="4" t="s">
        <v>5251</v>
      </c>
      <c r="L669" s="4" t="s">
        <v>5252</v>
      </c>
      <c r="M669" s="4" t="s">
        <v>5253</v>
      </c>
      <c r="N669" s="1">
        <v>3</v>
      </c>
      <c r="O669" s="1">
        <v>4</v>
      </c>
      <c r="P669">
        <v>0</v>
      </c>
      <c r="Q669">
        <v>0</v>
      </c>
    </row>
    <row r="670" spans="1:17">
      <c r="A670" s="2">
        <f t="shared" si="11"/>
        <v>42840</v>
      </c>
      <c r="B670" s="1">
        <v>2017</v>
      </c>
      <c r="C670" s="1">
        <v>4</v>
      </c>
      <c r="D670" s="1">
        <v>3</v>
      </c>
      <c r="E670" s="4" t="s">
        <v>5254</v>
      </c>
      <c r="F670" s="1">
        <v>10.44374563694</v>
      </c>
      <c r="G670" s="4" t="s">
        <v>5255</v>
      </c>
      <c r="H670" s="1">
        <v>61</v>
      </c>
      <c r="I670" s="1">
        <v>36.325</v>
      </c>
      <c r="J670" s="4" t="s">
        <v>5256</v>
      </c>
      <c r="K670" s="4" t="s">
        <v>5257</v>
      </c>
      <c r="L670" s="4" t="s">
        <v>5258</v>
      </c>
      <c r="M670" s="4" t="s">
        <v>5259</v>
      </c>
      <c r="N670" s="1">
        <v>8</v>
      </c>
      <c r="O670" s="1">
        <v>7</v>
      </c>
      <c r="P670">
        <v>0</v>
      </c>
      <c r="Q670">
        <v>0</v>
      </c>
    </row>
    <row r="671" spans="1:17">
      <c r="A671" s="2">
        <f t="shared" si="11"/>
        <v>42845</v>
      </c>
      <c r="B671" s="1">
        <v>2017</v>
      </c>
      <c r="C671" s="1">
        <v>4</v>
      </c>
      <c r="D671" s="1">
        <v>4</v>
      </c>
      <c r="E671" s="4" t="s">
        <v>5260</v>
      </c>
      <c r="F671" s="4" t="s">
        <v>5261</v>
      </c>
      <c r="G671" s="4" t="s">
        <v>5262</v>
      </c>
      <c r="H671" s="1">
        <v>61.25</v>
      </c>
      <c r="I671" s="1">
        <v>42.2</v>
      </c>
      <c r="J671" s="4" t="s">
        <v>5263</v>
      </c>
      <c r="K671" s="4" t="s">
        <v>5264</v>
      </c>
      <c r="L671" s="4" t="s">
        <v>5265</v>
      </c>
      <c r="M671" s="4" t="s">
        <v>5266</v>
      </c>
      <c r="N671" s="1">
        <v>7</v>
      </c>
      <c r="O671" s="1">
        <v>10</v>
      </c>
      <c r="P671">
        <v>0</v>
      </c>
      <c r="Q671">
        <v>0</v>
      </c>
    </row>
    <row r="672" spans="1:17">
      <c r="A672" s="2">
        <f t="shared" si="11"/>
        <v>42850</v>
      </c>
      <c r="B672" s="1">
        <v>2017</v>
      </c>
      <c r="C672" s="1">
        <v>4</v>
      </c>
      <c r="D672" s="1">
        <v>5</v>
      </c>
      <c r="E672" s="4" t="s">
        <v>5267</v>
      </c>
      <c r="F672" s="4" t="s">
        <v>5268</v>
      </c>
      <c r="G672" s="4" t="s">
        <v>5269</v>
      </c>
      <c r="H672" s="1">
        <v>60.9875</v>
      </c>
      <c r="I672" s="1">
        <v>44</v>
      </c>
      <c r="J672" s="4" t="s">
        <v>5270</v>
      </c>
      <c r="K672" s="4" t="s">
        <v>5271</v>
      </c>
      <c r="L672" s="4" t="s">
        <v>5272</v>
      </c>
      <c r="M672" s="4" t="s">
        <v>5273</v>
      </c>
      <c r="N672" s="1">
        <v>7</v>
      </c>
      <c r="O672" s="1">
        <v>9</v>
      </c>
      <c r="P672">
        <v>0</v>
      </c>
      <c r="Q672">
        <v>0</v>
      </c>
    </row>
    <row r="673" spans="1:17">
      <c r="A673" s="2">
        <f t="shared" si="11"/>
        <v>42855</v>
      </c>
      <c r="B673" s="1">
        <v>2017</v>
      </c>
      <c r="C673" s="1">
        <v>4</v>
      </c>
      <c r="D673" s="1">
        <v>6</v>
      </c>
      <c r="E673" s="4" t="s">
        <v>5274</v>
      </c>
      <c r="F673" s="4" t="s">
        <v>5275</v>
      </c>
      <c r="G673" s="4" t="s">
        <v>5276</v>
      </c>
      <c r="H673" s="1">
        <v>40.6125</v>
      </c>
      <c r="I673" s="1">
        <v>29.2</v>
      </c>
      <c r="J673" s="4" t="s">
        <v>5277</v>
      </c>
      <c r="K673" s="4" t="s">
        <v>5278</v>
      </c>
      <c r="L673" s="4" t="s">
        <v>5279</v>
      </c>
      <c r="M673" s="4" t="s">
        <v>5280</v>
      </c>
      <c r="N673" s="1">
        <v>7</v>
      </c>
      <c r="O673" s="1">
        <v>8</v>
      </c>
      <c r="P673">
        <v>0</v>
      </c>
      <c r="Q673">
        <v>0</v>
      </c>
    </row>
    <row r="674" spans="1:17">
      <c r="A674" s="2">
        <f t="shared" si="11"/>
        <v>42860</v>
      </c>
      <c r="B674" s="1">
        <v>2017</v>
      </c>
      <c r="C674" s="1">
        <v>5</v>
      </c>
      <c r="D674" s="1">
        <v>1</v>
      </c>
      <c r="E674" s="4" t="s">
        <v>5281</v>
      </c>
      <c r="F674" s="4" t="s">
        <v>5282</v>
      </c>
      <c r="G674" s="4" t="s">
        <v>5283</v>
      </c>
      <c r="H674" s="1">
        <v>72.65</v>
      </c>
      <c r="I674" s="1">
        <v>61.95</v>
      </c>
      <c r="J674" s="4" t="s">
        <v>5284</v>
      </c>
      <c r="K674" s="4" t="s">
        <v>5285</v>
      </c>
      <c r="L674" s="4" t="s">
        <v>5286</v>
      </c>
      <c r="M674" s="4" t="s">
        <v>5287</v>
      </c>
      <c r="N674" s="1">
        <v>6</v>
      </c>
      <c r="O674" s="1">
        <v>6</v>
      </c>
      <c r="P674">
        <v>0</v>
      </c>
      <c r="Q674">
        <v>0</v>
      </c>
    </row>
    <row r="675" spans="1:17">
      <c r="A675" s="2">
        <f t="shared" si="11"/>
        <v>42865</v>
      </c>
      <c r="B675" s="1">
        <v>2017</v>
      </c>
      <c r="C675" s="1">
        <v>5</v>
      </c>
      <c r="D675" s="1">
        <v>2</v>
      </c>
      <c r="E675" s="4" t="s">
        <v>5288</v>
      </c>
      <c r="F675" s="4" t="s">
        <v>5289</v>
      </c>
      <c r="G675" s="4" t="s">
        <v>5290</v>
      </c>
      <c r="H675" s="1">
        <v>69.5625</v>
      </c>
      <c r="I675" s="1">
        <v>46.75</v>
      </c>
      <c r="J675" s="4" t="s">
        <v>5291</v>
      </c>
      <c r="K675" s="4" t="s">
        <v>5292</v>
      </c>
      <c r="L675" s="4" t="s">
        <v>5293</v>
      </c>
      <c r="M675" s="4" t="s">
        <v>5294</v>
      </c>
      <c r="N675" s="1">
        <v>7</v>
      </c>
      <c r="O675" s="1">
        <v>9</v>
      </c>
      <c r="P675">
        <v>0</v>
      </c>
      <c r="Q675">
        <v>0</v>
      </c>
    </row>
    <row r="676" spans="1:17">
      <c r="A676" s="2">
        <f t="shared" si="11"/>
        <v>42870</v>
      </c>
      <c r="B676" s="1">
        <v>2017</v>
      </c>
      <c r="C676" s="1">
        <v>5</v>
      </c>
      <c r="D676" s="1">
        <v>3</v>
      </c>
      <c r="E676" s="4" t="s">
        <v>5295</v>
      </c>
      <c r="F676" s="4" t="s">
        <v>5296</v>
      </c>
      <c r="G676" s="1">
        <v>-0.00467500006780028</v>
      </c>
      <c r="H676" s="1">
        <v>63.1625</v>
      </c>
      <c r="I676" s="1">
        <v>36.2625</v>
      </c>
      <c r="J676" s="4" t="s">
        <v>5297</v>
      </c>
      <c r="K676" s="4" t="s">
        <v>5298</v>
      </c>
      <c r="L676" s="4" t="s">
        <v>5299</v>
      </c>
      <c r="M676" s="4" t="s">
        <v>5300</v>
      </c>
      <c r="N676" s="1">
        <v>6</v>
      </c>
      <c r="O676" s="1">
        <v>7</v>
      </c>
      <c r="P676">
        <v>0</v>
      </c>
      <c r="Q676">
        <v>0</v>
      </c>
    </row>
    <row r="677" spans="1:17">
      <c r="A677" s="2">
        <f t="shared" si="11"/>
        <v>42875</v>
      </c>
      <c r="B677" s="1">
        <v>2017</v>
      </c>
      <c r="C677" s="1">
        <v>5</v>
      </c>
      <c r="D677" s="1">
        <v>4</v>
      </c>
      <c r="E677" s="4" t="s">
        <v>5301</v>
      </c>
      <c r="F677" s="4" t="s">
        <v>5302</v>
      </c>
      <c r="G677" s="4" t="s">
        <v>5303</v>
      </c>
      <c r="H677" s="1">
        <v>63.675</v>
      </c>
      <c r="I677" s="1">
        <v>43.075</v>
      </c>
      <c r="J677" s="4" t="s">
        <v>5304</v>
      </c>
      <c r="K677" s="4" t="s">
        <v>5305</v>
      </c>
      <c r="L677" s="4" t="s">
        <v>5306</v>
      </c>
      <c r="M677" s="4" t="s">
        <v>5307</v>
      </c>
      <c r="N677" s="1">
        <v>6</v>
      </c>
      <c r="O677" s="1">
        <v>7</v>
      </c>
      <c r="P677">
        <v>0</v>
      </c>
      <c r="Q677">
        <v>0</v>
      </c>
    </row>
    <row r="678" spans="1:17">
      <c r="A678" s="2">
        <f t="shared" si="11"/>
        <v>42880</v>
      </c>
      <c r="B678" s="1">
        <v>2017</v>
      </c>
      <c r="C678" s="1">
        <v>5</v>
      </c>
      <c r="D678" s="1">
        <v>5</v>
      </c>
      <c r="E678" s="4" t="s">
        <v>5308</v>
      </c>
      <c r="F678" s="4" t="s">
        <v>5309</v>
      </c>
      <c r="G678" s="4" t="s">
        <v>5310</v>
      </c>
      <c r="H678" s="1">
        <v>66.575</v>
      </c>
      <c r="I678" s="1">
        <v>52.6125</v>
      </c>
      <c r="J678" s="4" t="s">
        <v>5311</v>
      </c>
      <c r="K678" s="4" t="s">
        <v>5312</v>
      </c>
      <c r="L678" s="4" t="s">
        <v>5313</v>
      </c>
      <c r="M678" s="4" t="s">
        <v>5314</v>
      </c>
      <c r="N678" s="1">
        <v>5</v>
      </c>
      <c r="O678" s="1">
        <v>6</v>
      </c>
      <c r="P678">
        <v>0</v>
      </c>
      <c r="Q678">
        <v>0</v>
      </c>
    </row>
    <row r="679" spans="1:17">
      <c r="A679" s="2">
        <f t="shared" si="11"/>
        <v>42885</v>
      </c>
      <c r="B679" s="1">
        <v>2017</v>
      </c>
      <c r="C679" s="1">
        <v>5</v>
      </c>
      <c r="D679" s="1">
        <v>6</v>
      </c>
      <c r="E679" s="4" t="s">
        <v>5315</v>
      </c>
      <c r="F679" s="4" t="s">
        <v>5316</v>
      </c>
      <c r="G679" s="4" t="s">
        <v>5317</v>
      </c>
      <c r="H679" s="4" t="s">
        <v>5318</v>
      </c>
      <c r="I679" s="1">
        <v>38.6875</v>
      </c>
      <c r="J679" s="4" t="s">
        <v>5319</v>
      </c>
      <c r="K679" s="4" t="s">
        <v>5320</v>
      </c>
      <c r="L679" s="4" t="s">
        <v>5321</v>
      </c>
      <c r="M679" s="4" t="s">
        <v>5322</v>
      </c>
      <c r="N679" s="1">
        <v>7</v>
      </c>
      <c r="O679" s="1">
        <v>9</v>
      </c>
      <c r="P679">
        <v>0</v>
      </c>
      <c r="Q679">
        <v>0</v>
      </c>
    </row>
    <row r="680" spans="1:17">
      <c r="A680" s="2">
        <f t="shared" si="11"/>
        <v>42891</v>
      </c>
      <c r="B680" s="1">
        <v>2017</v>
      </c>
      <c r="C680" s="1">
        <v>6</v>
      </c>
      <c r="D680" s="1">
        <v>1</v>
      </c>
      <c r="E680" s="4" t="s">
        <v>5323</v>
      </c>
      <c r="F680" s="4" t="s">
        <v>5324</v>
      </c>
      <c r="G680" s="1">
        <v>-0.00802499990677461</v>
      </c>
      <c r="H680" s="1">
        <v>67.575</v>
      </c>
      <c r="I680" s="1">
        <v>47.1125</v>
      </c>
      <c r="J680" s="4" t="s">
        <v>5325</v>
      </c>
      <c r="K680" s="4" t="s">
        <v>5326</v>
      </c>
      <c r="L680" s="4" t="s">
        <v>5327</v>
      </c>
      <c r="M680" s="4" t="s">
        <v>5328</v>
      </c>
      <c r="N680" s="1">
        <v>4</v>
      </c>
      <c r="O680" s="1">
        <v>5</v>
      </c>
      <c r="P680">
        <v>0</v>
      </c>
      <c r="Q680">
        <v>0</v>
      </c>
    </row>
    <row r="681" spans="1:17">
      <c r="A681" s="2">
        <f t="shared" si="11"/>
        <v>42896</v>
      </c>
      <c r="B681" s="1">
        <v>2017</v>
      </c>
      <c r="C681" s="1">
        <v>6</v>
      </c>
      <c r="D681" s="1">
        <v>2</v>
      </c>
      <c r="E681" s="4" t="s">
        <v>5329</v>
      </c>
      <c r="F681" s="4" t="s">
        <v>5330</v>
      </c>
      <c r="G681" s="4" t="s">
        <v>5331</v>
      </c>
      <c r="H681" s="1">
        <v>78.5125</v>
      </c>
      <c r="I681" s="1">
        <v>70.45</v>
      </c>
      <c r="J681" s="4" t="s">
        <v>5332</v>
      </c>
      <c r="K681" s="4" t="s">
        <v>5333</v>
      </c>
      <c r="L681" s="4" t="s">
        <v>5334</v>
      </c>
      <c r="M681" s="4" t="s">
        <v>5335</v>
      </c>
      <c r="N681" s="1">
        <v>7</v>
      </c>
      <c r="O681" s="1">
        <v>10</v>
      </c>
      <c r="P681">
        <v>0</v>
      </c>
      <c r="Q681">
        <v>0</v>
      </c>
    </row>
    <row r="682" spans="1:17">
      <c r="A682" s="2">
        <f t="shared" si="11"/>
        <v>42901</v>
      </c>
      <c r="B682" s="1">
        <v>2017</v>
      </c>
      <c r="C682" s="1">
        <v>6</v>
      </c>
      <c r="D682" s="1">
        <v>3</v>
      </c>
      <c r="E682" s="4" t="s">
        <v>5336</v>
      </c>
      <c r="F682" s="4" t="s">
        <v>5337</v>
      </c>
      <c r="G682" s="4" t="s">
        <v>5338</v>
      </c>
      <c r="H682" s="1">
        <v>67.8375</v>
      </c>
      <c r="I682" s="1">
        <v>41.625</v>
      </c>
      <c r="J682" s="4" t="s">
        <v>5339</v>
      </c>
      <c r="K682" s="4" t="s">
        <v>5340</v>
      </c>
      <c r="L682" s="4" t="s">
        <v>5341</v>
      </c>
      <c r="M682" s="4" t="s">
        <v>5342</v>
      </c>
      <c r="N682" s="1">
        <v>5</v>
      </c>
      <c r="O682" s="1">
        <v>3</v>
      </c>
      <c r="P682">
        <v>0</v>
      </c>
      <c r="Q682">
        <v>0</v>
      </c>
    </row>
    <row r="683" spans="1:17">
      <c r="A683" s="2">
        <f t="shared" si="11"/>
        <v>42906</v>
      </c>
      <c r="B683" s="1">
        <v>2017</v>
      </c>
      <c r="C683" s="1">
        <v>6</v>
      </c>
      <c r="D683" s="1">
        <v>4</v>
      </c>
      <c r="E683" s="4" t="s">
        <v>5343</v>
      </c>
      <c r="F683" s="4" t="s">
        <v>5344</v>
      </c>
      <c r="G683" s="4" t="s">
        <v>5345</v>
      </c>
      <c r="H683" s="1">
        <v>69.3875</v>
      </c>
      <c r="I683" s="1">
        <v>51.9125</v>
      </c>
      <c r="J683" s="4" t="s">
        <v>5346</v>
      </c>
      <c r="K683" s="4" t="s">
        <v>5347</v>
      </c>
      <c r="L683" s="4" t="s">
        <v>5348</v>
      </c>
      <c r="M683" s="4" t="s">
        <v>5349</v>
      </c>
      <c r="N683" s="1">
        <v>6</v>
      </c>
      <c r="O683" s="1">
        <v>5</v>
      </c>
      <c r="P683">
        <v>0</v>
      </c>
      <c r="Q683">
        <v>0</v>
      </c>
    </row>
    <row r="684" spans="1:17">
      <c r="A684" s="2">
        <f t="shared" si="11"/>
        <v>42911</v>
      </c>
      <c r="B684" s="1">
        <v>2017</v>
      </c>
      <c r="C684" s="1">
        <v>6</v>
      </c>
      <c r="D684" s="1">
        <v>5</v>
      </c>
      <c r="E684" s="1">
        <v>23.42873878479</v>
      </c>
      <c r="F684" s="4" t="s">
        <v>5350</v>
      </c>
      <c r="G684" s="1">
        <v>-0.011687499564141</v>
      </c>
      <c r="H684" s="1">
        <v>91.1875</v>
      </c>
      <c r="I684" s="1">
        <v>67.6</v>
      </c>
      <c r="J684" s="4" t="s">
        <v>5351</v>
      </c>
      <c r="K684" s="4" t="s">
        <v>5352</v>
      </c>
      <c r="L684" s="4" t="s">
        <v>5353</v>
      </c>
      <c r="M684" s="4" t="s">
        <v>5354</v>
      </c>
      <c r="N684" s="1">
        <v>6</v>
      </c>
      <c r="O684" s="1">
        <v>9</v>
      </c>
      <c r="P684">
        <v>0</v>
      </c>
      <c r="Q684">
        <v>0</v>
      </c>
    </row>
    <row r="685" spans="1:17">
      <c r="A685" s="2">
        <f t="shared" si="11"/>
        <v>42916</v>
      </c>
      <c r="B685" s="1">
        <v>2017</v>
      </c>
      <c r="C685" s="1">
        <v>6</v>
      </c>
      <c r="D685" s="1">
        <v>6</v>
      </c>
      <c r="E685" s="4" t="s">
        <v>5355</v>
      </c>
      <c r="F685" s="4" t="s">
        <v>5356</v>
      </c>
      <c r="G685" s="4" t="s">
        <v>5357</v>
      </c>
      <c r="H685" s="1">
        <v>84.075</v>
      </c>
      <c r="I685" s="1">
        <v>65.2625</v>
      </c>
      <c r="J685" s="4" t="s">
        <v>5358</v>
      </c>
      <c r="K685" s="4" t="s">
        <v>5359</v>
      </c>
      <c r="L685" s="4" t="s">
        <v>5360</v>
      </c>
      <c r="M685" s="4" t="s">
        <v>5361</v>
      </c>
      <c r="N685" s="1">
        <v>7</v>
      </c>
      <c r="O685" s="1">
        <v>7</v>
      </c>
      <c r="P685">
        <v>1</v>
      </c>
      <c r="Q685">
        <v>0</v>
      </c>
    </row>
    <row r="686" spans="1:17">
      <c r="A686" s="2">
        <f t="shared" si="11"/>
        <v>42921</v>
      </c>
      <c r="B686" s="1">
        <v>2017</v>
      </c>
      <c r="C686" s="1">
        <v>7</v>
      </c>
      <c r="D686" s="1">
        <v>1</v>
      </c>
      <c r="E686" s="4" t="s">
        <v>5362</v>
      </c>
      <c r="F686" s="4" t="s">
        <v>5363</v>
      </c>
      <c r="G686" s="1">
        <v>-0.0260124998632818</v>
      </c>
      <c r="H686" s="1">
        <v>90.8125</v>
      </c>
      <c r="I686" s="1">
        <v>78.95</v>
      </c>
      <c r="J686" s="4" t="s">
        <v>5364</v>
      </c>
      <c r="K686" s="1">
        <v>4.796572684665</v>
      </c>
      <c r="L686" s="4" t="s">
        <v>5365</v>
      </c>
      <c r="M686" s="4" t="s">
        <v>5366</v>
      </c>
      <c r="N686" s="1">
        <v>6</v>
      </c>
      <c r="O686" s="1">
        <v>8</v>
      </c>
      <c r="P686">
        <v>0</v>
      </c>
      <c r="Q686">
        <v>0</v>
      </c>
    </row>
    <row r="687" spans="1:17">
      <c r="A687" s="2">
        <f t="shared" si="11"/>
        <v>42926</v>
      </c>
      <c r="B687" s="1">
        <v>2017</v>
      </c>
      <c r="C687" s="1">
        <v>7</v>
      </c>
      <c r="D687" s="1">
        <v>2</v>
      </c>
      <c r="E687" s="4" t="s">
        <v>5367</v>
      </c>
      <c r="F687" s="4" t="s">
        <v>5368</v>
      </c>
      <c r="G687" s="4" t="s">
        <v>5369</v>
      </c>
      <c r="H687" s="1">
        <v>91.7125</v>
      </c>
      <c r="I687" s="1">
        <v>72.775</v>
      </c>
      <c r="J687" s="4" t="s">
        <v>5370</v>
      </c>
      <c r="K687" s="4" t="s">
        <v>5371</v>
      </c>
      <c r="L687" s="4" t="s">
        <v>5372</v>
      </c>
      <c r="M687" s="4" t="s">
        <v>5373</v>
      </c>
      <c r="N687" s="1">
        <v>7</v>
      </c>
      <c r="O687" s="1">
        <v>9</v>
      </c>
      <c r="P687">
        <v>1</v>
      </c>
      <c r="Q687">
        <v>0</v>
      </c>
    </row>
    <row r="688" spans="1:17">
      <c r="A688" s="2">
        <f t="shared" si="11"/>
        <v>42931</v>
      </c>
      <c r="B688" s="1">
        <v>2017</v>
      </c>
      <c r="C688" s="1">
        <v>7</v>
      </c>
      <c r="D688" s="1">
        <v>3</v>
      </c>
      <c r="E688" s="4" t="s">
        <v>5374</v>
      </c>
      <c r="F688" s="4" t="s">
        <v>5375</v>
      </c>
      <c r="G688" s="4" t="s">
        <v>5376</v>
      </c>
      <c r="H688" s="1">
        <v>87.3375</v>
      </c>
      <c r="I688" s="1">
        <v>56.825</v>
      </c>
      <c r="J688" s="4" t="s">
        <v>5377</v>
      </c>
      <c r="K688" s="4" t="s">
        <v>5378</v>
      </c>
      <c r="L688" s="4" t="s">
        <v>5379</v>
      </c>
      <c r="M688" s="4" t="s">
        <v>5380</v>
      </c>
      <c r="N688" s="1">
        <v>7</v>
      </c>
      <c r="O688" s="1">
        <v>8</v>
      </c>
      <c r="P688">
        <v>5</v>
      </c>
      <c r="Q688">
        <v>0</v>
      </c>
    </row>
    <row r="689" spans="1:17">
      <c r="A689" s="2">
        <f t="shared" si="11"/>
        <v>42936</v>
      </c>
      <c r="B689" s="1">
        <v>2017</v>
      </c>
      <c r="C689" s="1">
        <v>7</v>
      </c>
      <c r="D689" s="1">
        <v>4</v>
      </c>
      <c r="E689" s="4" t="s">
        <v>5381</v>
      </c>
      <c r="F689" s="4" t="s">
        <v>5382</v>
      </c>
      <c r="G689" s="1">
        <v>-0.0128750008996576</v>
      </c>
      <c r="H689" s="1">
        <v>88.3625</v>
      </c>
      <c r="I689" s="1">
        <v>62.925</v>
      </c>
      <c r="J689" s="4" t="s">
        <v>5383</v>
      </c>
      <c r="K689" s="4" t="s">
        <v>5384</v>
      </c>
      <c r="L689" s="4" t="s">
        <v>5385</v>
      </c>
      <c r="M689" s="4" t="s">
        <v>5386</v>
      </c>
      <c r="N689" s="1">
        <v>7</v>
      </c>
      <c r="O689" s="1">
        <v>9</v>
      </c>
      <c r="P689">
        <v>0</v>
      </c>
      <c r="Q689">
        <v>0</v>
      </c>
    </row>
    <row r="690" spans="1:17">
      <c r="A690" s="2">
        <f t="shared" si="11"/>
        <v>42941</v>
      </c>
      <c r="B690" s="1">
        <v>2017</v>
      </c>
      <c r="C690" s="1">
        <v>7</v>
      </c>
      <c r="D690" s="1">
        <v>5</v>
      </c>
      <c r="E690" s="4" t="s">
        <v>5387</v>
      </c>
      <c r="F690" s="4" t="s">
        <v>5388</v>
      </c>
      <c r="G690" s="1">
        <v>-0.0103875001426786</v>
      </c>
      <c r="H690" s="1">
        <v>85.6125</v>
      </c>
      <c r="I690" s="1">
        <v>53.7125</v>
      </c>
      <c r="J690" s="4" t="s">
        <v>5389</v>
      </c>
      <c r="K690" s="4" t="s">
        <v>5390</v>
      </c>
      <c r="L690" s="1">
        <v>159.4638438907</v>
      </c>
      <c r="M690" s="4" t="s">
        <v>5391</v>
      </c>
      <c r="N690" s="1">
        <v>6</v>
      </c>
      <c r="O690" s="1">
        <v>10</v>
      </c>
      <c r="P690">
        <v>0</v>
      </c>
      <c r="Q690">
        <v>0</v>
      </c>
    </row>
    <row r="691" spans="1:17">
      <c r="A691" s="2">
        <f t="shared" si="11"/>
        <v>42946</v>
      </c>
      <c r="B691" s="1">
        <v>2017</v>
      </c>
      <c r="C691" s="1">
        <v>7</v>
      </c>
      <c r="D691" s="1">
        <v>6</v>
      </c>
      <c r="E691" s="4" t="s">
        <v>5392</v>
      </c>
      <c r="F691" s="4" t="s">
        <v>5393</v>
      </c>
      <c r="G691" s="1">
        <v>-0.0062604164898706</v>
      </c>
      <c r="H691" s="1">
        <v>90.96875</v>
      </c>
      <c r="I691" s="4" t="s">
        <v>4459</v>
      </c>
      <c r="J691" s="4" t="s">
        <v>5394</v>
      </c>
      <c r="K691" s="4" t="s">
        <v>5395</v>
      </c>
      <c r="L691" s="4" t="s">
        <v>5396</v>
      </c>
      <c r="M691" s="4" t="s">
        <v>5397</v>
      </c>
      <c r="N691" s="1">
        <v>4</v>
      </c>
      <c r="O691" s="1">
        <v>6</v>
      </c>
      <c r="P691">
        <v>0</v>
      </c>
      <c r="Q691">
        <v>0</v>
      </c>
    </row>
    <row r="692" spans="1:17">
      <c r="A692" s="2">
        <f t="shared" si="11"/>
        <v>42952</v>
      </c>
      <c r="B692" s="1">
        <v>2017</v>
      </c>
      <c r="C692" s="1">
        <v>8</v>
      </c>
      <c r="D692" s="1">
        <v>1</v>
      </c>
      <c r="E692" s="4" t="s">
        <v>5398</v>
      </c>
      <c r="F692" s="4" t="s">
        <v>5399</v>
      </c>
      <c r="G692" s="1">
        <v>-0.0426000000792556</v>
      </c>
      <c r="H692" s="1">
        <v>92.0875</v>
      </c>
      <c r="I692" s="1">
        <v>80.1375</v>
      </c>
      <c r="J692" s="4" t="s">
        <v>5400</v>
      </c>
      <c r="K692" s="4" t="s">
        <v>5401</v>
      </c>
      <c r="L692" s="4" t="s">
        <v>5402</v>
      </c>
      <c r="M692" s="4" t="s">
        <v>5403</v>
      </c>
      <c r="N692" s="1">
        <v>6</v>
      </c>
      <c r="O692" s="1">
        <v>8</v>
      </c>
      <c r="P692">
        <v>0</v>
      </c>
      <c r="Q692">
        <v>0</v>
      </c>
    </row>
    <row r="693" spans="1:17">
      <c r="A693" s="2">
        <f t="shared" si="11"/>
        <v>42957</v>
      </c>
      <c r="B693" s="1">
        <v>2017</v>
      </c>
      <c r="C693" s="1">
        <v>8</v>
      </c>
      <c r="D693" s="1">
        <v>2</v>
      </c>
      <c r="E693" s="4" t="s">
        <v>5404</v>
      </c>
      <c r="F693" s="4" t="s">
        <v>5405</v>
      </c>
      <c r="G693" s="1">
        <v>-0.0063374999910593</v>
      </c>
      <c r="H693" s="1">
        <v>88.45</v>
      </c>
      <c r="I693" s="1">
        <v>57.3125</v>
      </c>
      <c r="J693" s="4" t="s">
        <v>5406</v>
      </c>
      <c r="K693" s="4" t="s">
        <v>5407</v>
      </c>
      <c r="L693" s="4" t="s">
        <v>5408</v>
      </c>
      <c r="M693" s="4" t="s">
        <v>5409</v>
      </c>
      <c r="N693" s="1">
        <v>9</v>
      </c>
      <c r="O693" s="1">
        <v>10</v>
      </c>
      <c r="P693">
        <v>0</v>
      </c>
      <c r="Q693">
        <v>0</v>
      </c>
    </row>
    <row r="694" spans="1:17">
      <c r="A694" s="2">
        <f t="shared" si="11"/>
        <v>42962</v>
      </c>
      <c r="B694" s="1">
        <v>2017</v>
      </c>
      <c r="C694" s="1">
        <v>8</v>
      </c>
      <c r="D694" s="1">
        <v>3</v>
      </c>
      <c r="E694" s="4" t="s">
        <v>5410</v>
      </c>
      <c r="F694" s="4" t="s">
        <v>5411</v>
      </c>
      <c r="G694" s="1">
        <v>-0.0425500001525506</v>
      </c>
      <c r="H694" s="1">
        <v>94.1875</v>
      </c>
      <c r="I694" s="1">
        <v>78.375</v>
      </c>
      <c r="J694" s="4" t="s">
        <v>5412</v>
      </c>
      <c r="K694" s="4" t="s">
        <v>5413</v>
      </c>
      <c r="L694" s="4" t="s">
        <v>5414</v>
      </c>
      <c r="M694" s="4" t="s">
        <v>5415</v>
      </c>
      <c r="N694" s="1">
        <v>7</v>
      </c>
      <c r="O694" s="1">
        <v>9</v>
      </c>
      <c r="P694">
        <v>0</v>
      </c>
      <c r="Q694">
        <v>0</v>
      </c>
    </row>
    <row r="695" spans="1:17">
      <c r="A695" s="2">
        <f t="shared" si="11"/>
        <v>42967</v>
      </c>
      <c r="B695" s="1">
        <v>2017</v>
      </c>
      <c r="C695" s="1">
        <v>8</v>
      </c>
      <c r="D695" s="1">
        <v>4</v>
      </c>
      <c r="E695" s="4" t="s">
        <v>5416</v>
      </c>
      <c r="F695" s="4" t="s">
        <v>5417</v>
      </c>
      <c r="G695" s="1">
        <v>-0.0173124997410923</v>
      </c>
      <c r="H695" s="1">
        <v>92.3125</v>
      </c>
      <c r="I695" s="1">
        <v>72.55</v>
      </c>
      <c r="J695" s="4" t="s">
        <v>5418</v>
      </c>
      <c r="K695" s="4" t="s">
        <v>5419</v>
      </c>
      <c r="L695" s="4" t="s">
        <v>5420</v>
      </c>
      <c r="M695" s="4" t="s">
        <v>5421</v>
      </c>
      <c r="N695" s="1">
        <v>7</v>
      </c>
      <c r="O695" s="1">
        <v>9</v>
      </c>
      <c r="P695">
        <v>0</v>
      </c>
      <c r="Q695">
        <v>0</v>
      </c>
    </row>
    <row r="696" spans="1:17">
      <c r="A696" s="2">
        <f t="shared" si="11"/>
        <v>42972</v>
      </c>
      <c r="B696" s="1">
        <v>2017</v>
      </c>
      <c r="C696" s="1">
        <v>8</v>
      </c>
      <c r="D696" s="1">
        <v>5</v>
      </c>
      <c r="E696" s="4" t="s">
        <v>5422</v>
      </c>
      <c r="F696" s="4" t="s">
        <v>5423</v>
      </c>
      <c r="G696" s="1">
        <v>-0.0246249993564561</v>
      </c>
      <c r="H696" s="1">
        <v>87.8</v>
      </c>
      <c r="I696" s="1">
        <v>63.1125</v>
      </c>
      <c r="J696" s="4" t="s">
        <v>5424</v>
      </c>
      <c r="K696" s="4" t="s">
        <v>5425</v>
      </c>
      <c r="L696" s="4" t="s">
        <v>5426</v>
      </c>
      <c r="M696" s="4" t="s">
        <v>5427</v>
      </c>
      <c r="N696" s="1">
        <v>6</v>
      </c>
      <c r="O696" s="1">
        <v>7</v>
      </c>
      <c r="P696">
        <v>0</v>
      </c>
      <c r="Q696">
        <v>0</v>
      </c>
    </row>
    <row r="697" spans="1:17">
      <c r="A697" s="2">
        <f t="shared" si="11"/>
        <v>42977</v>
      </c>
      <c r="B697" s="1">
        <v>2017</v>
      </c>
      <c r="C697" s="1">
        <v>8</v>
      </c>
      <c r="D697" s="1">
        <v>6</v>
      </c>
      <c r="E697" s="4" t="s">
        <v>5428</v>
      </c>
      <c r="F697" s="4" t="s">
        <v>5429</v>
      </c>
      <c r="G697" s="4" t="s">
        <v>5430</v>
      </c>
      <c r="H697" s="4" t="s">
        <v>5431</v>
      </c>
      <c r="I697" s="4" t="s">
        <v>5432</v>
      </c>
      <c r="J697" s="4" t="s">
        <v>5433</v>
      </c>
      <c r="K697" s="4" t="s">
        <v>5434</v>
      </c>
      <c r="L697" s="4" t="s">
        <v>5435</v>
      </c>
      <c r="M697" s="4" t="s">
        <v>5436</v>
      </c>
      <c r="N697" s="1">
        <v>3</v>
      </c>
      <c r="O697" s="1">
        <v>6</v>
      </c>
      <c r="P697">
        <v>0</v>
      </c>
      <c r="Q697">
        <v>0</v>
      </c>
    </row>
    <row r="698" spans="1:17">
      <c r="A698" s="2">
        <f t="shared" si="11"/>
        <v>42983</v>
      </c>
      <c r="B698" s="1">
        <v>2017</v>
      </c>
      <c r="C698" s="1">
        <v>9</v>
      </c>
      <c r="D698" s="1">
        <v>1</v>
      </c>
      <c r="E698" s="4" t="s">
        <v>5437</v>
      </c>
      <c r="F698" s="4" t="s">
        <v>5438</v>
      </c>
      <c r="G698" s="1">
        <v>-0.000512499595060945</v>
      </c>
      <c r="H698" s="1">
        <v>87.925</v>
      </c>
      <c r="I698" s="1">
        <v>68.6125</v>
      </c>
      <c r="J698" s="4" t="s">
        <v>5439</v>
      </c>
      <c r="K698" s="4" t="s">
        <v>5440</v>
      </c>
      <c r="L698" s="4" t="s">
        <v>5441</v>
      </c>
      <c r="M698" s="4" t="s">
        <v>5442</v>
      </c>
      <c r="N698" s="1">
        <v>4</v>
      </c>
      <c r="O698" s="1">
        <v>6</v>
      </c>
      <c r="P698">
        <v>0</v>
      </c>
      <c r="Q698">
        <v>0</v>
      </c>
    </row>
    <row r="699" spans="1:17">
      <c r="A699" s="2">
        <f t="shared" si="11"/>
        <v>42988</v>
      </c>
      <c r="B699" s="1">
        <v>2017</v>
      </c>
      <c r="C699" s="1">
        <v>9</v>
      </c>
      <c r="D699" s="1">
        <v>2</v>
      </c>
      <c r="E699" s="4" t="s">
        <v>5443</v>
      </c>
      <c r="F699" s="4" t="s">
        <v>5444</v>
      </c>
      <c r="G699" s="4" t="s">
        <v>5445</v>
      </c>
      <c r="H699" s="1">
        <v>90.9375</v>
      </c>
      <c r="I699" s="1">
        <v>60.95</v>
      </c>
      <c r="J699" s="4" t="s">
        <v>5446</v>
      </c>
      <c r="K699" s="4" t="s">
        <v>5447</v>
      </c>
      <c r="L699" s="4" t="s">
        <v>5448</v>
      </c>
      <c r="M699" s="4" t="s">
        <v>5449</v>
      </c>
      <c r="N699" s="1">
        <v>7</v>
      </c>
      <c r="O699" s="1">
        <v>9</v>
      </c>
      <c r="P699">
        <v>0</v>
      </c>
      <c r="Q699">
        <v>0</v>
      </c>
    </row>
    <row r="700" spans="1:17">
      <c r="A700" s="2">
        <f t="shared" si="11"/>
        <v>42993</v>
      </c>
      <c r="B700" s="1">
        <v>2017</v>
      </c>
      <c r="C700" s="1">
        <v>9</v>
      </c>
      <c r="D700" s="1">
        <v>3</v>
      </c>
      <c r="E700" s="4" t="s">
        <v>5450</v>
      </c>
      <c r="F700" s="4" t="s">
        <v>5451</v>
      </c>
      <c r="G700" s="4" t="s">
        <v>5452</v>
      </c>
      <c r="H700" s="1">
        <v>74.0375</v>
      </c>
      <c r="I700" s="1">
        <v>38.6375</v>
      </c>
      <c r="J700" s="4" t="s">
        <v>5453</v>
      </c>
      <c r="K700" s="4" t="s">
        <v>5454</v>
      </c>
      <c r="L700" s="4" t="s">
        <v>5455</v>
      </c>
      <c r="M700" s="4" t="s">
        <v>5456</v>
      </c>
      <c r="N700" s="1">
        <v>5</v>
      </c>
      <c r="O700" s="1">
        <v>3</v>
      </c>
      <c r="P700">
        <v>0</v>
      </c>
      <c r="Q700">
        <v>0</v>
      </c>
    </row>
    <row r="701" spans="1:17">
      <c r="A701" s="2">
        <f t="shared" si="11"/>
        <v>42998</v>
      </c>
      <c r="B701" s="1">
        <v>2017</v>
      </c>
      <c r="C701" s="1">
        <v>9</v>
      </c>
      <c r="D701" s="1">
        <v>4</v>
      </c>
      <c r="E701" s="4" t="s">
        <v>5457</v>
      </c>
      <c r="F701" s="4" t="s">
        <v>5458</v>
      </c>
      <c r="G701" s="4" t="s">
        <v>5459</v>
      </c>
      <c r="H701" s="1">
        <v>72.125</v>
      </c>
      <c r="I701" s="1">
        <v>41.9875</v>
      </c>
      <c r="J701" s="4" t="s">
        <v>5460</v>
      </c>
      <c r="K701" s="4" t="s">
        <v>5461</v>
      </c>
      <c r="L701" s="4" t="s">
        <v>5462</v>
      </c>
      <c r="M701" s="4" t="s">
        <v>5463</v>
      </c>
      <c r="N701" s="1">
        <v>6</v>
      </c>
      <c r="O701" s="1">
        <v>6</v>
      </c>
      <c r="P701">
        <v>0</v>
      </c>
      <c r="Q701">
        <v>0</v>
      </c>
    </row>
    <row r="702" spans="1:17">
      <c r="A702" s="2">
        <f t="shared" si="11"/>
        <v>43003</v>
      </c>
      <c r="B702" s="1">
        <v>2017</v>
      </c>
      <c r="C702" s="1">
        <v>9</v>
      </c>
      <c r="D702" s="1">
        <v>5</v>
      </c>
      <c r="E702" s="4" t="s">
        <v>5464</v>
      </c>
      <c r="F702" s="4" t="s">
        <v>5465</v>
      </c>
      <c r="G702" s="1">
        <v>-0.00195000045932829</v>
      </c>
      <c r="H702" s="1">
        <v>85.5875</v>
      </c>
      <c r="I702" s="1">
        <v>61.25</v>
      </c>
      <c r="J702" s="4" t="s">
        <v>5466</v>
      </c>
      <c r="K702" s="4" t="s">
        <v>5467</v>
      </c>
      <c r="L702" s="4" t="s">
        <v>5468</v>
      </c>
      <c r="M702" s="4" t="s">
        <v>5469</v>
      </c>
      <c r="N702" s="1">
        <v>6</v>
      </c>
      <c r="O702" s="1">
        <v>8</v>
      </c>
      <c r="P702">
        <v>0</v>
      </c>
      <c r="Q702">
        <v>0</v>
      </c>
    </row>
    <row r="703" spans="1:17">
      <c r="A703" s="2">
        <f t="shared" si="11"/>
        <v>43008</v>
      </c>
      <c r="B703" s="1">
        <v>2017</v>
      </c>
      <c r="C703" s="1">
        <v>9</v>
      </c>
      <c r="D703" s="1">
        <v>6</v>
      </c>
      <c r="E703" s="4" t="s">
        <v>5470</v>
      </c>
      <c r="F703" s="4" t="s">
        <v>5471</v>
      </c>
      <c r="G703" s="4" t="s">
        <v>5472</v>
      </c>
      <c r="H703" s="1">
        <v>86.1125</v>
      </c>
      <c r="I703" s="1">
        <v>60</v>
      </c>
      <c r="J703" s="4" t="s">
        <v>5473</v>
      </c>
      <c r="K703" s="4" t="s">
        <v>5474</v>
      </c>
      <c r="L703" s="4" t="s">
        <v>5475</v>
      </c>
      <c r="M703" s="4" t="s">
        <v>5476</v>
      </c>
      <c r="N703" s="1">
        <v>3</v>
      </c>
      <c r="O703" s="1">
        <v>6</v>
      </c>
      <c r="P703">
        <v>0</v>
      </c>
      <c r="Q703">
        <v>0</v>
      </c>
    </row>
    <row r="704" spans="1:17">
      <c r="A704" s="2">
        <f t="shared" si="11"/>
        <v>43013</v>
      </c>
      <c r="B704" s="1">
        <v>2017</v>
      </c>
      <c r="C704" s="1">
        <v>10</v>
      </c>
      <c r="D704" s="1">
        <v>1</v>
      </c>
      <c r="E704" s="4" t="s">
        <v>5477</v>
      </c>
      <c r="F704" s="4" t="s">
        <v>5478</v>
      </c>
      <c r="G704" s="1">
        <v>-0.0202000008430332</v>
      </c>
      <c r="H704" s="1">
        <v>83.3</v>
      </c>
      <c r="I704" s="1">
        <v>67.4125</v>
      </c>
      <c r="J704" s="4" t="s">
        <v>5479</v>
      </c>
      <c r="K704" s="4" t="s">
        <v>5480</v>
      </c>
      <c r="L704" s="4" t="s">
        <v>5481</v>
      </c>
      <c r="M704" s="4" t="s">
        <v>5482</v>
      </c>
      <c r="N704" s="1">
        <v>2</v>
      </c>
      <c r="O704" s="1">
        <v>5</v>
      </c>
      <c r="P704">
        <v>0</v>
      </c>
      <c r="Q704">
        <v>0</v>
      </c>
    </row>
    <row r="705" spans="1:17">
      <c r="A705" s="2">
        <f t="shared" si="11"/>
        <v>43018</v>
      </c>
      <c r="B705" s="1">
        <v>2017</v>
      </c>
      <c r="C705" s="1">
        <v>10</v>
      </c>
      <c r="D705" s="1">
        <v>2</v>
      </c>
      <c r="E705" s="4" t="s">
        <v>5483</v>
      </c>
      <c r="F705" s="4" t="s">
        <v>5484</v>
      </c>
      <c r="G705" s="4" t="s">
        <v>5485</v>
      </c>
      <c r="H705" s="1">
        <v>86.95</v>
      </c>
      <c r="I705" s="1">
        <v>72.1125</v>
      </c>
      <c r="J705" s="4" t="s">
        <v>5486</v>
      </c>
      <c r="K705" s="4" t="s">
        <v>5487</v>
      </c>
      <c r="L705" s="4" t="s">
        <v>5488</v>
      </c>
      <c r="M705" s="4" t="s">
        <v>5489</v>
      </c>
      <c r="N705" s="1">
        <v>6</v>
      </c>
      <c r="O705" s="1">
        <v>9</v>
      </c>
      <c r="P705">
        <v>0</v>
      </c>
      <c r="Q705">
        <v>0</v>
      </c>
    </row>
    <row r="706" spans="1:17">
      <c r="A706" s="2">
        <f t="shared" si="11"/>
        <v>43023</v>
      </c>
      <c r="B706" s="1">
        <v>2017</v>
      </c>
      <c r="C706" s="1">
        <v>10</v>
      </c>
      <c r="D706" s="1">
        <v>3</v>
      </c>
      <c r="E706" s="4" t="s">
        <v>5490</v>
      </c>
      <c r="F706" s="4" t="s">
        <v>5491</v>
      </c>
      <c r="G706" s="4" t="s">
        <v>5492</v>
      </c>
      <c r="H706" s="1">
        <v>74.0125</v>
      </c>
      <c r="I706" s="1">
        <v>57.025</v>
      </c>
      <c r="J706" s="4" t="s">
        <v>5493</v>
      </c>
      <c r="K706" s="4" t="s">
        <v>5494</v>
      </c>
      <c r="L706" s="4" t="s">
        <v>5495</v>
      </c>
      <c r="M706" s="4" t="s">
        <v>5496</v>
      </c>
      <c r="N706" s="1">
        <v>3</v>
      </c>
      <c r="O706" s="1">
        <v>3</v>
      </c>
      <c r="P706">
        <v>0</v>
      </c>
      <c r="Q706">
        <v>0</v>
      </c>
    </row>
    <row r="707" spans="1:17">
      <c r="A707" s="2">
        <f t="shared" ref="A707:A770" si="12">DATE(B707,C707,D707*5)</f>
        <v>43028</v>
      </c>
      <c r="B707" s="1">
        <v>2017</v>
      </c>
      <c r="C707" s="1">
        <v>10</v>
      </c>
      <c r="D707" s="1">
        <v>4</v>
      </c>
      <c r="E707" s="4" t="s">
        <v>5497</v>
      </c>
      <c r="F707" s="4" t="s">
        <v>5498</v>
      </c>
      <c r="G707" s="4" t="s">
        <v>5499</v>
      </c>
      <c r="H707" s="1">
        <v>69.0875</v>
      </c>
      <c r="I707" s="1">
        <v>58.0875</v>
      </c>
      <c r="J707" s="4" t="s">
        <v>5500</v>
      </c>
      <c r="K707" s="4" t="s">
        <v>5501</v>
      </c>
      <c r="L707" s="4" t="s">
        <v>5502</v>
      </c>
      <c r="M707" s="4" t="s">
        <v>5503</v>
      </c>
      <c r="N707" s="1">
        <v>2</v>
      </c>
      <c r="O707" s="1">
        <v>3</v>
      </c>
      <c r="P707">
        <v>0</v>
      </c>
      <c r="Q707">
        <v>0</v>
      </c>
    </row>
    <row r="708" spans="1:17">
      <c r="A708" s="2">
        <f t="shared" si="12"/>
        <v>43033</v>
      </c>
      <c r="B708" s="1">
        <v>2017</v>
      </c>
      <c r="C708" s="1">
        <v>10</v>
      </c>
      <c r="D708" s="1">
        <v>5</v>
      </c>
      <c r="E708" s="4" t="s">
        <v>5504</v>
      </c>
      <c r="F708" s="4" t="s">
        <v>5505</v>
      </c>
      <c r="G708" s="4" t="s">
        <v>5506</v>
      </c>
      <c r="H708" s="1">
        <v>60.225</v>
      </c>
      <c r="I708" s="1">
        <v>31.225</v>
      </c>
      <c r="J708" s="4" t="s">
        <v>5507</v>
      </c>
      <c r="K708" s="4" t="s">
        <v>5508</v>
      </c>
      <c r="L708" s="4" t="s">
        <v>5509</v>
      </c>
      <c r="M708" s="4" t="s">
        <v>5510</v>
      </c>
      <c r="N708" s="1">
        <v>5</v>
      </c>
      <c r="O708" s="1">
        <v>5</v>
      </c>
      <c r="P708">
        <v>0</v>
      </c>
      <c r="Q708">
        <v>0</v>
      </c>
    </row>
    <row r="709" spans="1:17">
      <c r="A709" s="2">
        <f t="shared" si="12"/>
        <v>43038</v>
      </c>
      <c r="B709" s="1">
        <v>2017</v>
      </c>
      <c r="C709" s="1">
        <v>10</v>
      </c>
      <c r="D709" s="1">
        <v>6</v>
      </c>
      <c r="E709" s="4" t="s">
        <v>5511</v>
      </c>
      <c r="F709" s="4" t="s">
        <v>5512</v>
      </c>
      <c r="G709" s="4" t="s">
        <v>5513</v>
      </c>
      <c r="H709" s="1">
        <v>51.75</v>
      </c>
      <c r="I709" s="4" t="s">
        <v>5514</v>
      </c>
      <c r="J709" s="4" t="s">
        <v>5515</v>
      </c>
      <c r="K709" s="4" t="s">
        <v>5516</v>
      </c>
      <c r="L709" s="4" t="s">
        <v>5517</v>
      </c>
      <c r="M709" s="4" t="s">
        <v>5518</v>
      </c>
      <c r="N709" s="1">
        <v>7</v>
      </c>
      <c r="O709" s="1">
        <v>8</v>
      </c>
      <c r="P709">
        <v>0</v>
      </c>
      <c r="Q709">
        <v>0</v>
      </c>
    </row>
    <row r="710" spans="1:17">
      <c r="A710" s="2">
        <f t="shared" si="12"/>
        <v>43044</v>
      </c>
      <c r="B710" s="1">
        <v>2017</v>
      </c>
      <c r="C710" s="1">
        <v>11</v>
      </c>
      <c r="D710" s="1">
        <v>1</v>
      </c>
      <c r="E710" s="4" t="s">
        <v>5519</v>
      </c>
      <c r="F710" s="4" t="s">
        <v>5520</v>
      </c>
      <c r="G710" s="4" t="s">
        <v>5521</v>
      </c>
      <c r="H710" s="1">
        <v>56.2875</v>
      </c>
      <c r="I710" s="1">
        <v>30.9875</v>
      </c>
      <c r="J710" s="4" t="s">
        <v>5522</v>
      </c>
      <c r="K710" s="4" t="s">
        <v>5523</v>
      </c>
      <c r="L710" s="4" t="s">
        <v>5524</v>
      </c>
      <c r="M710" s="4" t="s">
        <v>5525</v>
      </c>
      <c r="N710" s="1">
        <v>6</v>
      </c>
      <c r="O710" s="1">
        <v>9</v>
      </c>
      <c r="P710">
        <v>0</v>
      </c>
      <c r="Q710">
        <v>0</v>
      </c>
    </row>
    <row r="711" spans="1:17">
      <c r="A711" s="2">
        <f t="shared" si="12"/>
        <v>43049</v>
      </c>
      <c r="B711" s="1">
        <v>2017</v>
      </c>
      <c r="C711" s="1">
        <v>11</v>
      </c>
      <c r="D711" s="1">
        <v>2</v>
      </c>
      <c r="E711" s="4" t="s">
        <v>5526</v>
      </c>
      <c r="F711" s="4" t="s">
        <v>5527</v>
      </c>
      <c r="G711" s="4" t="s">
        <v>5528</v>
      </c>
      <c r="H711" s="1">
        <v>57.7875</v>
      </c>
      <c r="I711" s="1">
        <v>19.8375</v>
      </c>
      <c r="J711" s="4" t="s">
        <v>5529</v>
      </c>
      <c r="K711" s="4" t="s">
        <v>5530</v>
      </c>
      <c r="L711" s="4" t="s">
        <v>5531</v>
      </c>
      <c r="M711" s="4" t="s">
        <v>5532</v>
      </c>
      <c r="N711" s="1">
        <v>8</v>
      </c>
      <c r="O711" s="1">
        <v>9</v>
      </c>
      <c r="P711">
        <v>0</v>
      </c>
      <c r="Q711">
        <v>0</v>
      </c>
    </row>
    <row r="712" spans="1:17">
      <c r="A712" s="2">
        <f t="shared" si="12"/>
        <v>43054</v>
      </c>
      <c r="B712" s="1">
        <v>2017</v>
      </c>
      <c r="C712" s="1">
        <v>11</v>
      </c>
      <c r="D712" s="1">
        <v>3</v>
      </c>
      <c r="E712" s="4" t="s">
        <v>5533</v>
      </c>
      <c r="F712" s="4" t="s">
        <v>5534</v>
      </c>
      <c r="G712" s="4" t="s">
        <v>5535</v>
      </c>
      <c r="H712" s="1">
        <v>59.55</v>
      </c>
      <c r="I712" s="1">
        <v>46.175</v>
      </c>
      <c r="J712" s="4" t="s">
        <v>5536</v>
      </c>
      <c r="K712" s="4" t="s">
        <v>5537</v>
      </c>
      <c r="L712" s="4" t="s">
        <v>5538</v>
      </c>
      <c r="M712" s="4" t="s">
        <v>5539</v>
      </c>
      <c r="N712" s="1">
        <v>6</v>
      </c>
      <c r="O712" s="1">
        <v>10</v>
      </c>
      <c r="P712">
        <v>0</v>
      </c>
      <c r="Q712">
        <v>0</v>
      </c>
    </row>
    <row r="713" spans="1:17">
      <c r="A713" s="2">
        <f t="shared" si="12"/>
        <v>43059</v>
      </c>
      <c r="B713" s="1">
        <v>2017</v>
      </c>
      <c r="C713" s="1">
        <v>11</v>
      </c>
      <c r="D713" s="1">
        <v>4</v>
      </c>
      <c r="E713" s="4" t="s">
        <v>5540</v>
      </c>
      <c r="F713" s="4" t="s">
        <v>5541</v>
      </c>
      <c r="G713" s="4" t="s">
        <v>5542</v>
      </c>
      <c r="H713" s="1">
        <v>63.3125</v>
      </c>
      <c r="I713" s="1">
        <v>48.3</v>
      </c>
      <c r="J713" s="4" t="s">
        <v>5543</v>
      </c>
      <c r="K713" s="4" t="s">
        <v>5544</v>
      </c>
      <c r="L713" s="4" t="s">
        <v>5545</v>
      </c>
      <c r="M713" s="4" t="s">
        <v>5546</v>
      </c>
      <c r="N713" s="1">
        <v>5</v>
      </c>
      <c r="O713" s="1">
        <v>6</v>
      </c>
      <c r="P713">
        <v>0</v>
      </c>
      <c r="Q713">
        <v>0</v>
      </c>
    </row>
    <row r="714" spans="1:17">
      <c r="A714" s="2">
        <f t="shared" si="12"/>
        <v>43064</v>
      </c>
      <c r="B714" s="1">
        <v>2017</v>
      </c>
      <c r="C714" s="1">
        <v>11</v>
      </c>
      <c r="D714" s="1">
        <v>5</v>
      </c>
      <c r="E714" s="4" t="s">
        <v>5547</v>
      </c>
      <c r="F714" s="1">
        <v>-0.150013773590331</v>
      </c>
      <c r="G714" s="4" t="s">
        <v>5548</v>
      </c>
      <c r="H714" s="1">
        <v>39.925</v>
      </c>
      <c r="I714" s="1">
        <v>24.4375</v>
      </c>
      <c r="J714" s="4" t="s">
        <v>5549</v>
      </c>
      <c r="K714" s="4" t="s">
        <v>5550</v>
      </c>
      <c r="L714" s="4" t="s">
        <v>5551</v>
      </c>
      <c r="M714" s="4" t="s">
        <v>5552</v>
      </c>
      <c r="N714" s="1">
        <v>9</v>
      </c>
      <c r="O714" s="1">
        <v>11</v>
      </c>
      <c r="P714">
        <v>0</v>
      </c>
      <c r="Q714">
        <v>0</v>
      </c>
    </row>
    <row r="715" spans="1:17">
      <c r="A715" s="2">
        <f t="shared" si="12"/>
        <v>43069</v>
      </c>
      <c r="B715" s="1">
        <v>2017</v>
      </c>
      <c r="C715" s="1">
        <v>11</v>
      </c>
      <c r="D715" s="1">
        <v>6</v>
      </c>
      <c r="E715" s="4" t="s">
        <v>5553</v>
      </c>
      <c r="F715" s="4" t="s">
        <v>5554</v>
      </c>
      <c r="G715" s="4" t="s">
        <v>5555</v>
      </c>
      <c r="H715" s="1">
        <v>66.1625</v>
      </c>
      <c r="I715" s="1">
        <v>42.0625</v>
      </c>
      <c r="J715" s="4" t="s">
        <v>5556</v>
      </c>
      <c r="K715" s="4" t="s">
        <v>5557</v>
      </c>
      <c r="L715" s="1">
        <v>55.1730714313</v>
      </c>
      <c r="M715" s="4" t="s">
        <v>5558</v>
      </c>
      <c r="N715" s="1">
        <v>3</v>
      </c>
      <c r="O715" s="1">
        <v>11</v>
      </c>
      <c r="P715">
        <v>0</v>
      </c>
      <c r="Q715">
        <v>0</v>
      </c>
    </row>
    <row r="716" spans="1:17">
      <c r="A716" s="2">
        <f t="shared" si="12"/>
        <v>43074</v>
      </c>
      <c r="B716" s="1">
        <v>2017</v>
      </c>
      <c r="C716" s="1">
        <v>12</v>
      </c>
      <c r="D716" s="1">
        <v>1</v>
      </c>
      <c r="E716" s="4" t="s">
        <v>5559</v>
      </c>
      <c r="F716" s="1">
        <v>-2.0987671226263</v>
      </c>
      <c r="G716" s="4" t="s">
        <v>5560</v>
      </c>
      <c r="H716" s="1">
        <v>56.65</v>
      </c>
      <c r="I716" s="1">
        <v>28.725</v>
      </c>
      <c r="J716" s="4" t="s">
        <v>5561</v>
      </c>
      <c r="K716" s="4" t="s">
        <v>5562</v>
      </c>
      <c r="L716" s="4" t="s">
        <v>5563</v>
      </c>
      <c r="M716" s="4" t="s">
        <v>5564</v>
      </c>
      <c r="N716" s="1">
        <v>5</v>
      </c>
      <c r="O716" s="1">
        <v>11</v>
      </c>
      <c r="P716">
        <v>0</v>
      </c>
      <c r="Q716">
        <v>0</v>
      </c>
    </row>
    <row r="717" spans="1:17">
      <c r="A717" s="2">
        <f t="shared" si="12"/>
        <v>43079</v>
      </c>
      <c r="B717" s="1">
        <v>2017</v>
      </c>
      <c r="C717" s="1">
        <v>12</v>
      </c>
      <c r="D717" s="1">
        <v>2</v>
      </c>
      <c r="E717" s="4" t="s">
        <v>5565</v>
      </c>
      <c r="F717" s="1">
        <v>-2.61000981479883</v>
      </c>
      <c r="G717" s="4" t="s">
        <v>5566</v>
      </c>
      <c r="H717" s="1">
        <v>38.775</v>
      </c>
      <c r="I717" s="1">
        <v>21.7125</v>
      </c>
      <c r="J717" s="4" t="s">
        <v>5567</v>
      </c>
      <c r="K717" s="4" t="s">
        <v>5568</v>
      </c>
      <c r="L717" s="4" t="s">
        <v>5569</v>
      </c>
      <c r="M717" s="4" t="s">
        <v>5570</v>
      </c>
      <c r="N717" s="1">
        <v>10</v>
      </c>
      <c r="O717" s="1">
        <v>11</v>
      </c>
      <c r="P717">
        <v>0</v>
      </c>
      <c r="Q717">
        <v>0</v>
      </c>
    </row>
    <row r="718" spans="1:17">
      <c r="A718" s="2">
        <f t="shared" si="12"/>
        <v>43084</v>
      </c>
      <c r="B718" s="1">
        <v>2017</v>
      </c>
      <c r="C718" s="1">
        <v>12</v>
      </c>
      <c r="D718" s="1">
        <v>3</v>
      </c>
      <c r="E718" s="4" t="s">
        <v>5571</v>
      </c>
      <c r="F718" s="1">
        <v>-4.81251377463341</v>
      </c>
      <c r="G718" s="4" t="s">
        <v>5572</v>
      </c>
      <c r="H718" s="1">
        <v>72.3875</v>
      </c>
      <c r="I718" s="1">
        <v>58.3875</v>
      </c>
      <c r="J718" s="4" t="s">
        <v>5573</v>
      </c>
      <c r="K718" s="4" t="s">
        <v>5574</v>
      </c>
      <c r="L718" s="4" t="s">
        <v>5575</v>
      </c>
      <c r="M718" s="4" t="s">
        <v>5576</v>
      </c>
      <c r="N718" s="1">
        <v>3</v>
      </c>
      <c r="O718" s="1">
        <v>9</v>
      </c>
      <c r="P718">
        <v>0</v>
      </c>
      <c r="Q718">
        <v>0</v>
      </c>
    </row>
    <row r="719" spans="1:17">
      <c r="A719" s="2">
        <f t="shared" si="12"/>
        <v>43089</v>
      </c>
      <c r="B719" s="1">
        <v>2017</v>
      </c>
      <c r="C719" s="1">
        <v>12</v>
      </c>
      <c r="D719" s="1">
        <v>4</v>
      </c>
      <c r="E719" s="4" t="s">
        <v>5577</v>
      </c>
      <c r="F719" s="1">
        <v>-5.94251708388329</v>
      </c>
      <c r="G719" s="4" t="s">
        <v>5578</v>
      </c>
      <c r="H719" s="1">
        <v>33.625</v>
      </c>
      <c r="I719" s="1">
        <v>23.275</v>
      </c>
      <c r="J719" s="4" t="s">
        <v>5579</v>
      </c>
      <c r="K719" s="4" t="s">
        <v>5580</v>
      </c>
      <c r="L719" s="4" t="s">
        <v>5581</v>
      </c>
      <c r="M719" s="4" t="s">
        <v>5582</v>
      </c>
      <c r="N719" s="1">
        <v>11</v>
      </c>
      <c r="O719" s="1">
        <v>12</v>
      </c>
      <c r="P719">
        <v>0</v>
      </c>
      <c r="Q719">
        <v>0</v>
      </c>
    </row>
    <row r="720" spans="1:17">
      <c r="A720" s="2">
        <f t="shared" si="12"/>
        <v>43094</v>
      </c>
      <c r="B720" s="1">
        <v>2017</v>
      </c>
      <c r="C720" s="1">
        <v>12</v>
      </c>
      <c r="D720" s="1">
        <v>5</v>
      </c>
      <c r="E720" s="4" t="s">
        <v>5583</v>
      </c>
      <c r="F720" s="4" t="s">
        <v>5584</v>
      </c>
      <c r="G720" s="4" t="s">
        <v>5585</v>
      </c>
      <c r="H720" s="1">
        <v>43.4</v>
      </c>
      <c r="I720" s="1">
        <v>20.95</v>
      </c>
      <c r="J720" s="4" t="s">
        <v>5586</v>
      </c>
      <c r="K720" s="4" t="s">
        <v>5587</v>
      </c>
      <c r="L720" s="4" t="s">
        <v>5588</v>
      </c>
      <c r="M720" s="4" t="s">
        <v>5589</v>
      </c>
      <c r="N720" s="1">
        <v>7</v>
      </c>
      <c r="O720" s="1">
        <v>10</v>
      </c>
      <c r="P720">
        <v>0</v>
      </c>
      <c r="Q720">
        <v>0</v>
      </c>
    </row>
    <row r="721" spans="1:17">
      <c r="A721" s="2">
        <f t="shared" si="12"/>
        <v>43099</v>
      </c>
      <c r="B721" s="1">
        <v>2017</v>
      </c>
      <c r="C721" s="1">
        <v>12</v>
      </c>
      <c r="D721" s="1">
        <v>6</v>
      </c>
      <c r="E721" s="4" t="s">
        <v>5590</v>
      </c>
      <c r="F721" s="1">
        <v>-0.197931723979612</v>
      </c>
      <c r="G721" s="4" t="s">
        <v>5591</v>
      </c>
      <c r="H721" s="1">
        <v>64.65625</v>
      </c>
      <c r="I721" s="4" t="s">
        <v>5592</v>
      </c>
      <c r="J721" s="4" t="s">
        <v>5593</v>
      </c>
      <c r="K721" s="4" t="s">
        <v>5594</v>
      </c>
      <c r="L721" s="4" t="s">
        <v>5595</v>
      </c>
      <c r="M721" s="4" t="s">
        <v>5596</v>
      </c>
      <c r="N721" s="1">
        <v>6</v>
      </c>
      <c r="O721" s="1">
        <v>10</v>
      </c>
      <c r="P721">
        <v>0</v>
      </c>
      <c r="Q721">
        <v>0</v>
      </c>
    </row>
    <row r="722" spans="1:17">
      <c r="A722" s="2">
        <f t="shared" si="12"/>
        <v>43105</v>
      </c>
      <c r="B722" s="1">
        <v>2018</v>
      </c>
      <c r="C722" s="1">
        <v>1</v>
      </c>
      <c r="D722" s="1">
        <v>1</v>
      </c>
      <c r="E722" s="4" t="s">
        <v>5597</v>
      </c>
      <c r="F722" s="1">
        <v>-3.52626347094774</v>
      </c>
      <c r="G722" s="1">
        <v>-0.029575013415888</v>
      </c>
      <c r="H722" s="1">
        <v>72.575</v>
      </c>
      <c r="I722" s="1">
        <v>55.6875</v>
      </c>
      <c r="J722" s="4" t="s">
        <v>5598</v>
      </c>
      <c r="K722" s="4" t="s">
        <v>5599</v>
      </c>
      <c r="L722" s="4" t="s">
        <v>5600</v>
      </c>
      <c r="M722" s="4" t="s">
        <v>5601</v>
      </c>
      <c r="N722" s="1">
        <v>5</v>
      </c>
      <c r="O722" s="1">
        <v>7</v>
      </c>
      <c r="P722">
        <v>0</v>
      </c>
      <c r="Q722">
        <v>0</v>
      </c>
    </row>
    <row r="723" spans="1:17">
      <c r="A723" s="2">
        <f t="shared" si="12"/>
        <v>43110</v>
      </c>
      <c r="B723" s="1">
        <v>2018</v>
      </c>
      <c r="C723" s="1">
        <v>1</v>
      </c>
      <c r="D723" s="1">
        <v>2</v>
      </c>
      <c r="E723" s="1">
        <v>-0.793769849091768</v>
      </c>
      <c r="F723" s="1">
        <v>-7.68125592470169</v>
      </c>
      <c r="G723" s="4" t="s">
        <v>5602</v>
      </c>
      <c r="H723" s="1">
        <v>68.3</v>
      </c>
      <c r="I723" s="1">
        <v>49.15</v>
      </c>
      <c r="J723" s="4" t="s">
        <v>5603</v>
      </c>
      <c r="K723" s="4" t="s">
        <v>5604</v>
      </c>
      <c r="L723" s="4" t="s">
        <v>5605</v>
      </c>
      <c r="M723" s="4" t="s">
        <v>5606</v>
      </c>
      <c r="N723" s="1">
        <v>10</v>
      </c>
      <c r="O723" s="1">
        <v>10</v>
      </c>
      <c r="P723">
        <v>0</v>
      </c>
      <c r="Q723">
        <v>0</v>
      </c>
    </row>
    <row r="724" spans="1:17">
      <c r="A724" s="2">
        <f t="shared" si="12"/>
        <v>43115</v>
      </c>
      <c r="B724" s="1">
        <v>2018</v>
      </c>
      <c r="C724" s="1">
        <v>1</v>
      </c>
      <c r="D724" s="1">
        <v>3</v>
      </c>
      <c r="E724" s="1">
        <v>-0.0700058739632368</v>
      </c>
      <c r="F724" s="1">
        <v>-3.04001460075378</v>
      </c>
      <c r="G724" s="4" t="s">
        <v>5607</v>
      </c>
      <c r="H724" s="1">
        <v>44.95</v>
      </c>
      <c r="I724" s="1">
        <v>18.4375</v>
      </c>
      <c r="J724" s="4" t="s">
        <v>5608</v>
      </c>
      <c r="K724" s="4" t="s">
        <v>5609</v>
      </c>
      <c r="L724" s="4" t="s">
        <v>5610</v>
      </c>
      <c r="M724" s="4" t="s">
        <v>5611</v>
      </c>
      <c r="N724" s="1">
        <v>8</v>
      </c>
      <c r="O724" s="1">
        <v>10</v>
      </c>
      <c r="P724">
        <v>0</v>
      </c>
      <c r="Q724">
        <v>0</v>
      </c>
    </row>
    <row r="725" spans="1:17">
      <c r="A725" s="2">
        <f t="shared" si="12"/>
        <v>43120</v>
      </c>
      <c r="B725" s="1">
        <v>2018</v>
      </c>
      <c r="C725" s="1">
        <v>1</v>
      </c>
      <c r="D725" s="1">
        <v>4</v>
      </c>
      <c r="E725" s="4" t="s">
        <v>5612</v>
      </c>
      <c r="F725" s="4" t="s">
        <v>5613</v>
      </c>
      <c r="G725" s="4" t="s">
        <v>5614</v>
      </c>
      <c r="H725" s="1">
        <v>73.4375</v>
      </c>
      <c r="I725" s="1">
        <v>33.525</v>
      </c>
      <c r="J725" s="4" t="s">
        <v>5615</v>
      </c>
      <c r="K725" s="4" t="s">
        <v>5616</v>
      </c>
      <c r="L725" s="4" t="s">
        <v>5617</v>
      </c>
      <c r="M725" s="4" t="s">
        <v>5618</v>
      </c>
      <c r="N725" s="1">
        <v>5</v>
      </c>
      <c r="O725" s="1">
        <v>10</v>
      </c>
      <c r="P725">
        <v>0</v>
      </c>
      <c r="Q725">
        <v>0</v>
      </c>
    </row>
    <row r="726" spans="1:17">
      <c r="A726" s="2">
        <f t="shared" si="12"/>
        <v>43125</v>
      </c>
      <c r="B726" s="1">
        <v>2018</v>
      </c>
      <c r="C726" s="1">
        <v>1</v>
      </c>
      <c r="D726" s="1">
        <v>5</v>
      </c>
      <c r="E726" s="1">
        <v>-1.43626411370933</v>
      </c>
      <c r="F726" s="1">
        <v>-6.82501968406141</v>
      </c>
      <c r="G726" s="4" t="s">
        <v>5619</v>
      </c>
      <c r="H726" s="1">
        <v>74.6</v>
      </c>
      <c r="I726" s="1">
        <v>41.8875</v>
      </c>
      <c r="J726" s="4" t="s">
        <v>5620</v>
      </c>
      <c r="K726" s="4" t="s">
        <v>5621</v>
      </c>
      <c r="L726" s="4" t="s">
        <v>5622</v>
      </c>
      <c r="M726" s="4" t="s">
        <v>5623</v>
      </c>
      <c r="N726" s="1">
        <v>3</v>
      </c>
      <c r="O726" s="1">
        <v>8</v>
      </c>
      <c r="P726">
        <v>0</v>
      </c>
      <c r="Q726">
        <v>0</v>
      </c>
    </row>
    <row r="727" spans="1:17">
      <c r="A727" s="2">
        <f t="shared" si="12"/>
        <v>43130</v>
      </c>
      <c r="B727" s="1">
        <v>2018</v>
      </c>
      <c r="C727" s="1">
        <v>1</v>
      </c>
      <c r="D727" s="1">
        <v>6</v>
      </c>
      <c r="E727" s="1">
        <v>-4.29896778364976</v>
      </c>
      <c r="F727" s="1">
        <v>-9.98439858357112</v>
      </c>
      <c r="G727" s="4" t="s">
        <v>5624</v>
      </c>
      <c r="H727" s="4" t="s">
        <v>5625</v>
      </c>
      <c r="I727" s="4" t="s">
        <v>5626</v>
      </c>
      <c r="J727" s="4" t="s">
        <v>5627</v>
      </c>
      <c r="K727" s="4" t="s">
        <v>5628</v>
      </c>
      <c r="L727" s="4" t="s">
        <v>5629</v>
      </c>
      <c r="M727" s="4" t="s">
        <v>5630</v>
      </c>
      <c r="N727" s="1">
        <v>8</v>
      </c>
      <c r="O727" s="1">
        <v>10</v>
      </c>
      <c r="P727">
        <v>0</v>
      </c>
      <c r="Q727">
        <v>0</v>
      </c>
    </row>
    <row r="728" spans="1:17">
      <c r="A728" s="2">
        <f t="shared" si="12"/>
        <v>43136</v>
      </c>
      <c r="B728" s="1">
        <v>2018</v>
      </c>
      <c r="C728" s="1">
        <v>2</v>
      </c>
      <c r="D728" s="1">
        <v>1</v>
      </c>
      <c r="E728" s="1">
        <v>-2.86001288071275</v>
      </c>
      <c r="F728" s="1">
        <v>-11.3787625074387</v>
      </c>
      <c r="G728" s="4" t="s">
        <v>5631</v>
      </c>
      <c r="H728" s="1">
        <v>42.5</v>
      </c>
      <c r="I728" s="1">
        <v>26.925</v>
      </c>
      <c r="J728" s="4" t="s">
        <v>5632</v>
      </c>
      <c r="K728" s="4" t="s">
        <v>5633</v>
      </c>
      <c r="L728" s="4" t="s">
        <v>5634</v>
      </c>
      <c r="M728" s="4" t="s">
        <v>5635</v>
      </c>
      <c r="N728" s="1">
        <v>9</v>
      </c>
      <c r="O728" s="1">
        <v>12</v>
      </c>
      <c r="P728">
        <v>0</v>
      </c>
      <c r="Q728">
        <v>0</v>
      </c>
    </row>
    <row r="729" spans="1:17">
      <c r="A729" s="2">
        <f t="shared" si="12"/>
        <v>43141</v>
      </c>
      <c r="B729" s="1">
        <v>2018</v>
      </c>
      <c r="C729" s="1">
        <v>2</v>
      </c>
      <c r="D729" s="1">
        <v>2</v>
      </c>
      <c r="E729" s="4" t="s">
        <v>5636</v>
      </c>
      <c r="F729" s="1">
        <v>-6.43876636773348</v>
      </c>
      <c r="G729" s="4" t="s">
        <v>5637</v>
      </c>
      <c r="H729" s="1">
        <v>53.3125</v>
      </c>
      <c r="I729" s="1">
        <v>29.575</v>
      </c>
      <c r="J729" s="4" t="s">
        <v>5638</v>
      </c>
      <c r="K729" s="4" t="s">
        <v>5639</v>
      </c>
      <c r="L729" s="4" t="s">
        <v>5640</v>
      </c>
      <c r="M729" s="4" t="s">
        <v>5641</v>
      </c>
      <c r="N729" s="1">
        <v>6</v>
      </c>
      <c r="O729" s="1">
        <v>11</v>
      </c>
      <c r="P729">
        <v>0</v>
      </c>
      <c r="Q729">
        <v>0</v>
      </c>
    </row>
    <row r="730" spans="1:17">
      <c r="A730" s="2">
        <f t="shared" si="12"/>
        <v>43146</v>
      </c>
      <c r="B730" s="1">
        <v>2018</v>
      </c>
      <c r="C730" s="1">
        <v>2</v>
      </c>
      <c r="D730" s="1">
        <v>3</v>
      </c>
      <c r="E730" s="4" t="s">
        <v>5642</v>
      </c>
      <c r="F730" s="1">
        <v>-2.61500545740128</v>
      </c>
      <c r="G730" s="4" t="s">
        <v>5643</v>
      </c>
      <c r="H730" s="1">
        <v>44.3625</v>
      </c>
      <c r="I730" s="1">
        <v>38.875</v>
      </c>
      <c r="J730" s="4" t="s">
        <v>5644</v>
      </c>
      <c r="K730" s="4" t="s">
        <v>5645</v>
      </c>
      <c r="L730" s="4" t="s">
        <v>5646</v>
      </c>
      <c r="M730" s="4" t="s">
        <v>5647</v>
      </c>
      <c r="N730" s="1">
        <v>7</v>
      </c>
      <c r="O730" s="1">
        <v>10</v>
      </c>
      <c r="P730">
        <v>0</v>
      </c>
      <c r="Q730">
        <v>0</v>
      </c>
    </row>
    <row r="731" spans="1:17">
      <c r="A731" s="2">
        <f t="shared" si="12"/>
        <v>43151</v>
      </c>
      <c r="B731" s="1">
        <v>2018</v>
      </c>
      <c r="C731" s="1">
        <v>2</v>
      </c>
      <c r="D731" s="1">
        <v>4</v>
      </c>
      <c r="E731" s="4" t="s">
        <v>5648</v>
      </c>
      <c r="F731" s="1">
        <v>-0.270014978572726</v>
      </c>
      <c r="G731" s="1">
        <v>-0.0034625000320375</v>
      </c>
      <c r="H731" s="1">
        <v>75.55</v>
      </c>
      <c r="I731" s="1">
        <v>57.4375</v>
      </c>
      <c r="J731" s="4" t="s">
        <v>5649</v>
      </c>
      <c r="K731" s="4" t="s">
        <v>5650</v>
      </c>
      <c r="L731" s="4" t="s">
        <v>5651</v>
      </c>
      <c r="M731" s="4" t="s">
        <v>5652</v>
      </c>
      <c r="N731" s="1">
        <v>4</v>
      </c>
      <c r="O731" s="1">
        <v>6</v>
      </c>
      <c r="P731">
        <v>0</v>
      </c>
      <c r="Q731">
        <v>0</v>
      </c>
    </row>
    <row r="732" spans="1:17">
      <c r="A732" s="2">
        <f t="shared" si="12"/>
        <v>43156</v>
      </c>
      <c r="B732" s="1">
        <v>2018</v>
      </c>
      <c r="C732" s="1">
        <v>2</v>
      </c>
      <c r="D732" s="1">
        <v>5</v>
      </c>
      <c r="E732" s="4" t="s">
        <v>5653</v>
      </c>
      <c r="F732" s="1">
        <v>-0.392511038202792</v>
      </c>
      <c r="G732" s="4" t="s">
        <v>5654</v>
      </c>
      <c r="H732" s="1">
        <v>70.95</v>
      </c>
      <c r="I732" s="1">
        <v>38.675</v>
      </c>
      <c r="J732" s="4" t="s">
        <v>5655</v>
      </c>
      <c r="K732" s="4" t="s">
        <v>5656</v>
      </c>
      <c r="L732" s="4" t="s">
        <v>5657</v>
      </c>
      <c r="M732" s="4" t="s">
        <v>5658</v>
      </c>
      <c r="N732" s="1">
        <v>6</v>
      </c>
      <c r="O732" s="1">
        <v>9</v>
      </c>
      <c r="P732">
        <v>0</v>
      </c>
      <c r="Q732">
        <v>0</v>
      </c>
    </row>
    <row r="733" spans="1:17">
      <c r="A733" s="2">
        <f t="shared" si="12"/>
        <v>43161</v>
      </c>
      <c r="B733" s="1">
        <v>2018</v>
      </c>
      <c r="C733" s="1">
        <v>2</v>
      </c>
      <c r="D733" s="1">
        <v>6</v>
      </c>
      <c r="E733" s="4" t="s">
        <v>5659</v>
      </c>
      <c r="F733" s="4" t="s">
        <v>5660</v>
      </c>
      <c r="G733" s="3">
        <v>-2.08323666205009e-5</v>
      </c>
      <c r="H733" s="1">
        <v>80.6875</v>
      </c>
      <c r="I733" s="1">
        <v>45.125</v>
      </c>
      <c r="J733" s="4" t="s">
        <v>5661</v>
      </c>
      <c r="K733" s="4" t="s">
        <v>5662</v>
      </c>
      <c r="L733" s="4" t="s">
        <v>5663</v>
      </c>
      <c r="M733" s="4" t="s">
        <v>5664</v>
      </c>
      <c r="N733" s="1">
        <v>6</v>
      </c>
      <c r="O733" s="1">
        <v>10</v>
      </c>
      <c r="P733">
        <v>0</v>
      </c>
      <c r="Q733">
        <v>0</v>
      </c>
    </row>
    <row r="734" spans="1:17">
      <c r="A734" s="2">
        <f t="shared" si="12"/>
        <v>43164</v>
      </c>
      <c r="B734" s="1">
        <v>2018</v>
      </c>
      <c r="C734" s="1">
        <v>3</v>
      </c>
      <c r="D734" s="1">
        <v>1</v>
      </c>
      <c r="E734" s="4" t="s">
        <v>5665</v>
      </c>
      <c r="F734" s="4" t="s">
        <v>5666</v>
      </c>
      <c r="G734" s="4" t="s">
        <v>5667</v>
      </c>
      <c r="H734" s="1">
        <v>82.4625</v>
      </c>
      <c r="I734" s="1">
        <v>55.4875</v>
      </c>
      <c r="J734" s="4" t="s">
        <v>5668</v>
      </c>
      <c r="K734" s="4" t="s">
        <v>5669</v>
      </c>
      <c r="L734" s="4" t="s">
        <v>5670</v>
      </c>
      <c r="M734" s="4" t="s">
        <v>5671</v>
      </c>
      <c r="N734" s="1">
        <v>4</v>
      </c>
      <c r="O734" s="1">
        <v>7</v>
      </c>
      <c r="P734">
        <v>0</v>
      </c>
      <c r="Q734">
        <v>0</v>
      </c>
    </row>
    <row r="735" spans="1:17">
      <c r="A735" s="2">
        <f t="shared" si="12"/>
        <v>43169</v>
      </c>
      <c r="B735" s="1">
        <v>2018</v>
      </c>
      <c r="C735" s="1">
        <v>3</v>
      </c>
      <c r="D735" s="1">
        <v>2</v>
      </c>
      <c r="E735" s="4" t="s">
        <v>5672</v>
      </c>
      <c r="F735" s="4" t="s">
        <v>5673</v>
      </c>
      <c r="G735" s="4" t="s">
        <v>5674</v>
      </c>
      <c r="H735" s="1">
        <v>65.7625</v>
      </c>
      <c r="I735" s="1">
        <v>36.2375</v>
      </c>
      <c r="J735" s="4" t="s">
        <v>5675</v>
      </c>
      <c r="K735" s="4" t="s">
        <v>5676</v>
      </c>
      <c r="L735" s="4" t="s">
        <v>5677</v>
      </c>
      <c r="M735" s="4" t="s">
        <v>5678</v>
      </c>
      <c r="N735" s="1">
        <v>7</v>
      </c>
      <c r="O735" s="1">
        <v>8</v>
      </c>
      <c r="P735">
        <v>0</v>
      </c>
      <c r="Q735">
        <v>0</v>
      </c>
    </row>
    <row r="736" spans="1:17">
      <c r="A736" s="2">
        <f t="shared" si="12"/>
        <v>43174</v>
      </c>
      <c r="B736" s="1">
        <v>2018</v>
      </c>
      <c r="C736" s="1">
        <v>3</v>
      </c>
      <c r="D736" s="1">
        <v>3</v>
      </c>
      <c r="E736" s="4" t="s">
        <v>5679</v>
      </c>
      <c r="F736" s="4" t="s">
        <v>5680</v>
      </c>
      <c r="G736" s="4" t="s">
        <v>5681</v>
      </c>
      <c r="H736" s="1">
        <v>74.525</v>
      </c>
      <c r="I736" s="1">
        <v>50.85</v>
      </c>
      <c r="J736" s="4" t="s">
        <v>5682</v>
      </c>
      <c r="K736" s="4" t="s">
        <v>5683</v>
      </c>
      <c r="L736" s="4" t="s">
        <v>5684</v>
      </c>
      <c r="M736" s="4" t="s">
        <v>5685</v>
      </c>
      <c r="N736" s="1">
        <v>6</v>
      </c>
      <c r="O736" s="1">
        <v>7</v>
      </c>
      <c r="P736">
        <v>0</v>
      </c>
      <c r="Q736">
        <v>0</v>
      </c>
    </row>
    <row r="737" spans="1:17">
      <c r="A737" s="2">
        <f t="shared" si="12"/>
        <v>43179</v>
      </c>
      <c r="B737" s="1">
        <v>2018</v>
      </c>
      <c r="C737" s="1">
        <v>3</v>
      </c>
      <c r="D737" s="1">
        <v>4</v>
      </c>
      <c r="E737" s="4" t="s">
        <v>5686</v>
      </c>
      <c r="F737" s="4" t="s">
        <v>5687</v>
      </c>
      <c r="G737" s="1">
        <v>-0.0217750004027039</v>
      </c>
      <c r="H737" s="1">
        <v>80.75</v>
      </c>
      <c r="I737" s="1">
        <v>65.8375</v>
      </c>
      <c r="J737" s="4" t="s">
        <v>5688</v>
      </c>
      <c r="K737" s="4" t="s">
        <v>5689</v>
      </c>
      <c r="L737" s="4" t="s">
        <v>5690</v>
      </c>
      <c r="M737" s="4" t="s">
        <v>5691</v>
      </c>
      <c r="N737" s="1">
        <v>2</v>
      </c>
      <c r="O737" s="1">
        <v>5</v>
      </c>
      <c r="P737">
        <v>0</v>
      </c>
      <c r="Q737">
        <v>0</v>
      </c>
    </row>
    <row r="738" spans="1:17">
      <c r="A738" s="2">
        <f t="shared" si="12"/>
        <v>43184</v>
      </c>
      <c r="B738" s="1">
        <v>2018</v>
      </c>
      <c r="C738" s="1">
        <v>3</v>
      </c>
      <c r="D738" s="1">
        <v>5</v>
      </c>
      <c r="E738" s="4" t="s">
        <v>5692</v>
      </c>
      <c r="F738" s="4" t="s">
        <v>5693</v>
      </c>
      <c r="G738" s="4" t="s">
        <v>5694</v>
      </c>
      <c r="H738" s="1">
        <v>64.2</v>
      </c>
      <c r="I738" s="1">
        <v>44</v>
      </c>
      <c r="J738" s="4" t="s">
        <v>5695</v>
      </c>
      <c r="K738" s="4" t="s">
        <v>5696</v>
      </c>
      <c r="L738" s="4" t="s">
        <v>5697</v>
      </c>
      <c r="M738" s="4" t="s">
        <v>5698</v>
      </c>
      <c r="N738" s="1">
        <v>8</v>
      </c>
      <c r="O738" s="1">
        <v>9</v>
      </c>
      <c r="P738">
        <v>0</v>
      </c>
      <c r="Q738">
        <v>0</v>
      </c>
    </row>
    <row r="739" spans="1:17">
      <c r="A739" s="2">
        <f t="shared" si="12"/>
        <v>43189</v>
      </c>
      <c r="B739" s="1">
        <v>2018</v>
      </c>
      <c r="C739" s="1">
        <v>3</v>
      </c>
      <c r="D739" s="1">
        <v>6</v>
      </c>
      <c r="E739" s="4" t="s">
        <v>5699</v>
      </c>
      <c r="F739" s="4" t="s">
        <v>5700</v>
      </c>
      <c r="G739" s="4" t="s">
        <v>5701</v>
      </c>
      <c r="H739" s="4" t="s">
        <v>5702</v>
      </c>
      <c r="I739" s="1">
        <v>39.03125</v>
      </c>
      <c r="J739" s="4" t="s">
        <v>5703</v>
      </c>
      <c r="K739" s="4" t="s">
        <v>5704</v>
      </c>
      <c r="L739" s="4" t="s">
        <v>5705</v>
      </c>
      <c r="M739" s="4" t="s">
        <v>5706</v>
      </c>
      <c r="N739" s="1">
        <v>6</v>
      </c>
      <c r="O739" s="1">
        <v>8</v>
      </c>
      <c r="P739">
        <v>0</v>
      </c>
      <c r="Q739">
        <v>0</v>
      </c>
    </row>
    <row r="740" spans="1:17">
      <c r="A740" s="2">
        <f t="shared" si="12"/>
        <v>43195</v>
      </c>
      <c r="B740" s="1">
        <v>2018</v>
      </c>
      <c r="C740" s="1">
        <v>4</v>
      </c>
      <c r="D740" s="1">
        <v>1</v>
      </c>
      <c r="E740" s="4" t="s">
        <v>5707</v>
      </c>
      <c r="F740" s="4" t="s">
        <v>5708</v>
      </c>
      <c r="G740" s="1">
        <v>-0.00583750074729323</v>
      </c>
      <c r="H740" s="1">
        <v>78.375</v>
      </c>
      <c r="I740" s="1">
        <v>68.4125</v>
      </c>
      <c r="J740" s="4" t="s">
        <v>5709</v>
      </c>
      <c r="K740" s="4" t="s">
        <v>5710</v>
      </c>
      <c r="L740" s="4" t="s">
        <v>5711</v>
      </c>
      <c r="M740" s="4" t="s">
        <v>5712</v>
      </c>
      <c r="N740" s="1">
        <v>6</v>
      </c>
      <c r="O740" s="1">
        <v>8</v>
      </c>
      <c r="P740">
        <v>0</v>
      </c>
      <c r="Q740">
        <v>0</v>
      </c>
    </row>
    <row r="741" spans="1:17">
      <c r="A741" s="2">
        <f t="shared" si="12"/>
        <v>43200</v>
      </c>
      <c r="B741" s="1">
        <v>2018</v>
      </c>
      <c r="C741" s="1">
        <v>4</v>
      </c>
      <c r="D741" s="1">
        <v>2</v>
      </c>
      <c r="E741" s="4" t="s">
        <v>5713</v>
      </c>
      <c r="F741" s="4" t="s">
        <v>5714</v>
      </c>
      <c r="G741" s="4" t="s">
        <v>5715</v>
      </c>
      <c r="H741" s="1">
        <v>51.175</v>
      </c>
      <c r="I741" s="1">
        <v>29.1875</v>
      </c>
      <c r="J741" s="4" t="s">
        <v>5716</v>
      </c>
      <c r="K741" s="4" t="s">
        <v>5717</v>
      </c>
      <c r="L741" s="4" t="s">
        <v>5718</v>
      </c>
      <c r="M741" s="4" t="s">
        <v>5719</v>
      </c>
      <c r="N741" s="1">
        <v>9</v>
      </c>
      <c r="O741" s="1">
        <v>10</v>
      </c>
      <c r="P741">
        <v>0</v>
      </c>
      <c r="Q741">
        <v>0</v>
      </c>
    </row>
    <row r="742" spans="1:17">
      <c r="A742" s="2">
        <f t="shared" si="12"/>
        <v>43205</v>
      </c>
      <c r="B742" s="1">
        <v>2018</v>
      </c>
      <c r="C742" s="1">
        <v>4</v>
      </c>
      <c r="D742" s="1">
        <v>3</v>
      </c>
      <c r="E742" s="4" t="s">
        <v>5720</v>
      </c>
      <c r="F742" s="4" t="s">
        <v>5721</v>
      </c>
      <c r="G742" s="1">
        <v>-0.0492750008590519</v>
      </c>
      <c r="H742" s="1">
        <v>56.7</v>
      </c>
      <c r="I742" s="1">
        <v>59.7125</v>
      </c>
      <c r="J742" s="4" t="s">
        <v>5722</v>
      </c>
      <c r="K742" s="4" t="s">
        <v>5723</v>
      </c>
      <c r="L742" s="4" t="s">
        <v>5724</v>
      </c>
      <c r="M742" s="4" t="s">
        <v>5725</v>
      </c>
      <c r="N742" s="1">
        <v>7</v>
      </c>
      <c r="O742" s="1">
        <v>8</v>
      </c>
      <c r="P742">
        <v>0</v>
      </c>
      <c r="Q742">
        <v>0</v>
      </c>
    </row>
    <row r="743" spans="1:17">
      <c r="A743" s="2">
        <f t="shared" si="12"/>
        <v>43210</v>
      </c>
      <c r="B743" s="1">
        <v>2018</v>
      </c>
      <c r="C743" s="1">
        <v>4</v>
      </c>
      <c r="D743" s="1">
        <v>4</v>
      </c>
      <c r="E743" s="4" t="s">
        <v>5726</v>
      </c>
      <c r="F743" s="4" t="s">
        <v>5727</v>
      </c>
      <c r="G743" s="4" t="s">
        <v>5728</v>
      </c>
      <c r="H743" s="1">
        <v>59.1875</v>
      </c>
      <c r="I743" s="1">
        <v>33.5375</v>
      </c>
      <c r="J743" s="4" t="s">
        <v>5729</v>
      </c>
      <c r="K743" s="4" t="s">
        <v>5730</v>
      </c>
      <c r="L743" s="4" t="s">
        <v>5731</v>
      </c>
      <c r="M743" s="4" t="s">
        <v>5732</v>
      </c>
      <c r="N743" s="1">
        <v>6</v>
      </c>
      <c r="O743" s="1">
        <v>9</v>
      </c>
      <c r="P743">
        <v>0</v>
      </c>
      <c r="Q743">
        <v>0</v>
      </c>
    </row>
    <row r="744" spans="1:17">
      <c r="A744" s="2">
        <f t="shared" si="12"/>
        <v>43215</v>
      </c>
      <c r="B744" s="1">
        <v>2018</v>
      </c>
      <c r="C744" s="1">
        <v>4</v>
      </c>
      <c r="D744" s="1">
        <v>5</v>
      </c>
      <c r="E744" s="4" t="s">
        <v>5733</v>
      </c>
      <c r="F744" s="4" t="s">
        <v>5734</v>
      </c>
      <c r="G744" s="1">
        <v>-0.0401124991942197</v>
      </c>
      <c r="H744" s="1">
        <v>75.7375</v>
      </c>
      <c r="I744" s="1">
        <v>72.5875</v>
      </c>
      <c r="J744" s="4" t="s">
        <v>5735</v>
      </c>
      <c r="K744" s="4" t="s">
        <v>5736</v>
      </c>
      <c r="L744" s="4" t="s">
        <v>5737</v>
      </c>
      <c r="M744" s="4" t="s">
        <v>5738</v>
      </c>
      <c r="N744" s="1">
        <v>6</v>
      </c>
      <c r="O744" s="1">
        <v>6</v>
      </c>
      <c r="P744">
        <v>0</v>
      </c>
      <c r="Q744">
        <v>0</v>
      </c>
    </row>
    <row r="745" spans="1:17">
      <c r="A745" s="2">
        <f t="shared" si="12"/>
        <v>43220</v>
      </c>
      <c r="B745" s="1">
        <v>2018</v>
      </c>
      <c r="C745" s="1">
        <v>4</v>
      </c>
      <c r="D745" s="1">
        <v>6</v>
      </c>
      <c r="E745" s="4" t="s">
        <v>5739</v>
      </c>
      <c r="F745" s="4" t="s">
        <v>5740</v>
      </c>
      <c r="G745" s="4" t="s">
        <v>5741</v>
      </c>
      <c r="H745" s="1">
        <v>66.0375</v>
      </c>
      <c r="I745" s="1">
        <v>53.3625</v>
      </c>
      <c r="J745" s="4" t="s">
        <v>5742</v>
      </c>
      <c r="K745" s="4" t="s">
        <v>5743</v>
      </c>
      <c r="L745" s="4" t="s">
        <v>5744</v>
      </c>
      <c r="M745" s="4" t="s">
        <v>5745</v>
      </c>
      <c r="N745" s="1">
        <v>6</v>
      </c>
      <c r="O745" s="1">
        <v>9</v>
      </c>
      <c r="P745">
        <v>0</v>
      </c>
      <c r="Q745">
        <v>0</v>
      </c>
    </row>
    <row r="746" spans="1:17">
      <c r="A746" s="2">
        <f t="shared" si="12"/>
        <v>43225</v>
      </c>
      <c r="B746" s="1">
        <v>2018</v>
      </c>
      <c r="C746" s="1">
        <v>5</v>
      </c>
      <c r="D746" s="1">
        <v>1</v>
      </c>
      <c r="E746" s="4" t="s">
        <v>5746</v>
      </c>
      <c r="F746" s="4" t="s">
        <v>5747</v>
      </c>
      <c r="G746" s="4" t="s">
        <v>5748</v>
      </c>
      <c r="H746" s="1">
        <v>74.825</v>
      </c>
      <c r="I746" s="1">
        <v>54.2</v>
      </c>
      <c r="J746" s="4" t="s">
        <v>5749</v>
      </c>
      <c r="K746" s="4" t="s">
        <v>5750</v>
      </c>
      <c r="L746" s="4" t="s">
        <v>5751</v>
      </c>
      <c r="M746" s="4" t="s">
        <v>5752</v>
      </c>
      <c r="N746" s="1">
        <v>8</v>
      </c>
      <c r="O746" s="1">
        <v>10</v>
      </c>
      <c r="P746">
        <v>0</v>
      </c>
      <c r="Q746">
        <v>0</v>
      </c>
    </row>
    <row r="747" spans="1:17">
      <c r="A747" s="2">
        <f t="shared" si="12"/>
        <v>43230</v>
      </c>
      <c r="B747" s="1">
        <v>2018</v>
      </c>
      <c r="C747" s="1">
        <v>5</v>
      </c>
      <c r="D747" s="1">
        <v>2</v>
      </c>
      <c r="E747" s="4" t="s">
        <v>5753</v>
      </c>
      <c r="F747" s="4" t="s">
        <v>5754</v>
      </c>
      <c r="G747" s="4" t="s">
        <v>5755</v>
      </c>
      <c r="H747" s="1">
        <v>69.5125</v>
      </c>
      <c r="I747" s="1">
        <v>35.825</v>
      </c>
      <c r="J747" s="4" t="s">
        <v>5756</v>
      </c>
      <c r="K747" s="4" t="s">
        <v>5757</v>
      </c>
      <c r="L747" s="4" t="s">
        <v>5758</v>
      </c>
      <c r="M747" s="4" t="s">
        <v>5759</v>
      </c>
      <c r="N747" s="1">
        <v>3</v>
      </c>
      <c r="O747" s="1">
        <v>6</v>
      </c>
      <c r="P747">
        <v>0</v>
      </c>
      <c r="Q747">
        <v>0</v>
      </c>
    </row>
    <row r="748" spans="1:17">
      <c r="A748" s="2">
        <f t="shared" si="12"/>
        <v>43235</v>
      </c>
      <c r="B748" s="1">
        <v>2018</v>
      </c>
      <c r="C748" s="1">
        <v>5</v>
      </c>
      <c r="D748" s="1">
        <v>3</v>
      </c>
      <c r="E748" s="4" t="s">
        <v>5760</v>
      </c>
      <c r="F748" s="4" t="s">
        <v>5761</v>
      </c>
      <c r="G748" s="4" t="s">
        <v>5762</v>
      </c>
      <c r="H748" s="1">
        <v>81.2125</v>
      </c>
      <c r="I748" s="1">
        <v>59.225</v>
      </c>
      <c r="J748" s="4" t="s">
        <v>5763</v>
      </c>
      <c r="K748" s="4" t="s">
        <v>5764</v>
      </c>
      <c r="L748" s="4" t="s">
        <v>5765</v>
      </c>
      <c r="M748" s="4" t="s">
        <v>5766</v>
      </c>
      <c r="N748" s="1">
        <v>6</v>
      </c>
      <c r="O748" s="1">
        <v>9</v>
      </c>
      <c r="P748">
        <v>0</v>
      </c>
      <c r="Q748">
        <v>0</v>
      </c>
    </row>
    <row r="749" spans="1:17">
      <c r="A749" s="2">
        <f t="shared" si="12"/>
        <v>43240</v>
      </c>
      <c r="B749" s="1">
        <v>2018</v>
      </c>
      <c r="C749" s="1">
        <v>5</v>
      </c>
      <c r="D749" s="1">
        <v>4</v>
      </c>
      <c r="E749" s="4" t="s">
        <v>5767</v>
      </c>
      <c r="F749" s="4" t="s">
        <v>5768</v>
      </c>
      <c r="G749" s="1">
        <v>-0.0411749992519617</v>
      </c>
      <c r="H749" s="1">
        <v>85.975</v>
      </c>
      <c r="I749" s="1">
        <v>72.0375</v>
      </c>
      <c r="J749" s="4" t="s">
        <v>5769</v>
      </c>
      <c r="K749" s="4" t="s">
        <v>5770</v>
      </c>
      <c r="L749" s="4" t="s">
        <v>5771</v>
      </c>
      <c r="M749" s="4" t="s">
        <v>5772</v>
      </c>
      <c r="N749" s="1">
        <v>6</v>
      </c>
      <c r="O749" s="1">
        <v>6</v>
      </c>
      <c r="P749">
        <v>0</v>
      </c>
      <c r="Q749">
        <v>0</v>
      </c>
    </row>
    <row r="750" spans="1:17">
      <c r="A750" s="2">
        <f t="shared" si="12"/>
        <v>43245</v>
      </c>
      <c r="B750" s="1">
        <v>2018</v>
      </c>
      <c r="C750" s="1">
        <v>5</v>
      </c>
      <c r="D750" s="1">
        <v>5</v>
      </c>
      <c r="E750" s="4" t="s">
        <v>5773</v>
      </c>
      <c r="F750" s="4" t="s">
        <v>5774</v>
      </c>
      <c r="G750" s="4" t="s">
        <v>5775</v>
      </c>
      <c r="H750" s="1">
        <v>82.425</v>
      </c>
      <c r="I750" s="1">
        <v>62.175</v>
      </c>
      <c r="J750" s="4" t="s">
        <v>5776</v>
      </c>
      <c r="K750" s="4" t="s">
        <v>5777</v>
      </c>
      <c r="L750" s="4" t="s">
        <v>5778</v>
      </c>
      <c r="M750" s="4" t="s">
        <v>5779</v>
      </c>
      <c r="N750" s="1">
        <v>7</v>
      </c>
      <c r="O750" s="1">
        <v>10</v>
      </c>
      <c r="P750">
        <v>0</v>
      </c>
      <c r="Q750">
        <v>0</v>
      </c>
    </row>
    <row r="751" spans="1:17">
      <c r="A751" s="2">
        <f t="shared" si="12"/>
        <v>43250</v>
      </c>
      <c r="B751" s="1">
        <v>2018</v>
      </c>
      <c r="C751" s="1">
        <v>5</v>
      </c>
      <c r="D751" s="1">
        <v>6</v>
      </c>
      <c r="E751" s="4" t="s">
        <v>5780</v>
      </c>
      <c r="F751" s="4" t="s">
        <v>5781</v>
      </c>
      <c r="G751" s="4" t="s">
        <v>5782</v>
      </c>
      <c r="H751" s="1">
        <v>72.71875</v>
      </c>
      <c r="I751" s="4" t="s">
        <v>5783</v>
      </c>
      <c r="J751" s="4" t="s">
        <v>5784</v>
      </c>
      <c r="K751" s="4" t="s">
        <v>5785</v>
      </c>
      <c r="L751" s="4" t="s">
        <v>5786</v>
      </c>
      <c r="M751" s="4" t="s">
        <v>5787</v>
      </c>
      <c r="N751" s="1">
        <v>5</v>
      </c>
      <c r="O751" s="1">
        <v>6</v>
      </c>
      <c r="P751">
        <v>0</v>
      </c>
      <c r="Q751">
        <v>0</v>
      </c>
    </row>
    <row r="752" spans="1:17">
      <c r="A752" s="2">
        <f t="shared" si="12"/>
        <v>43256</v>
      </c>
      <c r="B752" s="1">
        <v>2018</v>
      </c>
      <c r="C752" s="1">
        <v>6</v>
      </c>
      <c r="D752" s="1">
        <v>1</v>
      </c>
      <c r="E752" s="4" t="s">
        <v>5788</v>
      </c>
      <c r="F752" s="4" t="s">
        <v>5789</v>
      </c>
      <c r="G752" s="4" t="s">
        <v>5790</v>
      </c>
      <c r="H752" s="1">
        <v>65.775</v>
      </c>
      <c r="I752" s="1">
        <v>43.525</v>
      </c>
      <c r="J752" s="4" t="s">
        <v>5791</v>
      </c>
      <c r="K752" s="4" t="s">
        <v>5792</v>
      </c>
      <c r="L752" s="4" t="s">
        <v>5793</v>
      </c>
      <c r="M752" s="4" t="s">
        <v>5794</v>
      </c>
      <c r="N752" s="1">
        <v>6</v>
      </c>
      <c r="O752" s="1">
        <v>7</v>
      </c>
      <c r="P752">
        <v>0</v>
      </c>
      <c r="Q752">
        <v>0</v>
      </c>
    </row>
    <row r="753" spans="1:17">
      <c r="A753" s="2">
        <f t="shared" si="12"/>
        <v>43261</v>
      </c>
      <c r="B753" s="1">
        <v>2018</v>
      </c>
      <c r="C753" s="1">
        <v>6</v>
      </c>
      <c r="D753" s="1">
        <v>2</v>
      </c>
      <c r="E753" s="4" t="s">
        <v>5795</v>
      </c>
      <c r="F753" s="4" t="s">
        <v>5796</v>
      </c>
      <c r="G753" s="4" t="s">
        <v>5797</v>
      </c>
      <c r="H753" s="1">
        <v>71.35</v>
      </c>
      <c r="I753" s="1">
        <v>56.65</v>
      </c>
      <c r="J753" s="4" t="s">
        <v>5798</v>
      </c>
      <c r="K753" s="4" t="s">
        <v>5799</v>
      </c>
      <c r="L753" s="4" t="s">
        <v>5800</v>
      </c>
      <c r="M753" s="4" t="s">
        <v>5801</v>
      </c>
      <c r="N753" s="1">
        <v>7</v>
      </c>
      <c r="O753" s="1">
        <v>9</v>
      </c>
      <c r="P753">
        <v>0</v>
      </c>
      <c r="Q753">
        <v>0</v>
      </c>
    </row>
    <row r="754" spans="1:17">
      <c r="A754" s="2">
        <f t="shared" si="12"/>
        <v>43266</v>
      </c>
      <c r="B754" s="1">
        <v>2018</v>
      </c>
      <c r="C754" s="1">
        <v>6</v>
      </c>
      <c r="D754" s="1">
        <v>3</v>
      </c>
      <c r="E754" s="4" t="s">
        <v>5802</v>
      </c>
      <c r="F754" s="4" t="s">
        <v>5803</v>
      </c>
      <c r="G754" s="4" t="s">
        <v>5804</v>
      </c>
      <c r="H754" s="1">
        <v>68.3625</v>
      </c>
      <c r="I754" s="1">
        <v>54.95</v>
      </c>
      <c r="J754" s="4" t="s">
        <v>5805</v>
      </c>
      <c r="K754" s="4" t="s">
        <v>5806</v>
      </c>
      <c r="L754" s="4" t="s">
        <v>5807</v>
      </c>
      <c r="M754" s="4" t="s">
        <v>5808</v>
      </c>
      <c r="N754" s="1">
        <v>6</v>
      </c>
      <c r="O754" s="1">
        <v>9</v>
      </c>
      <c r="P754">
        <v>0</v>
      </c>
      <c r="Q754">
        <v>0</v>
      </c>
    </row>
    <row r="755" spans="1:17">
      <c r="A755" s="2">
        <f t="shared" si="12"/>
        <v>43271</v>
      </c>
      <c r="B755" s="1">
        <v>2018</v>
      </c>
      <c r="C755" s="1">
        <v>6</v>
      </c>
      <c r="D755" s="1">
        <v>4</v>
      </c>
      <c r="E755" s="4" t="s">
        <v>5809</v>
      </c>
      <c r="F755" s="4" t="s">
        <v>5810</v>
      </c>
      <c r="G755" s="4" t="s">
        <v>5811</v>
      </c>
      <c r="H755" s="1">
        <v>75.9</v>
      </c>
      <c r="I755" s="1">
        <v>65.825</v>
      </c>
      <c r="J755" s="4" t="s">
        <v>5812</v>
      </c>
      <c r="K755" s="4" t="s">
        <v>5813</v>
      </c>
      <c r="L755" s="4" t="s">
        <v>5814</v>
      </c>
      <c r="M755" s="4" t="s">
        <v>5815</v>
      </c>
      <c r="N755" s="1">
        <v>4</v>
      </c>
      <c r="O755" s="1">
        <v>5</v>
      </c>
      <c r="P755">
        <v>0</v>
      </c>
      <c r="Q755">
        <v>0</v>
      </c>
    </row>
    <row r="756" spans="1:17">
      <c r="A756" s="2">
        <f t="shared" si="12"/>
        <v>43276</v>
      </c>
      <c r="B756" s="1">
        <v>2018</v>
      </c>
      <c r="C756" s="1">
        <v>6</v>
      </c>
      <c r="D756" s="1">
        <v>5</v>
      </c>
      <c r="E756" s="4" t="s">
        <v>5816</v>
      </c>
      <c r="F756" s="4" t="s">
        <v>5817</v>
      </c>
      <c r="G756" s="4" t="s">
        <v>5818</v>
      </c>
      <c r="H756" s="1">
        <v>72.6375</v>
      </c>
      <c r="I756" s="1">
        <v>52.9625</v>
      </c>
      <c r="J756" s="4" t="s">
        <v>5819</v>
      </c>
      <c r="K756" s="4" t="s">
        <v>5820</v>
      </c>
      <c r="L756" s="4" t="s">
        <v>5821</v>
      </c>
      <c r="M756" s="4" t="s">
        <v>5822</v>
      </c>
      <c r="N756" s="1">
        <v>6</v>
      </c>
      <c r="O756" s="1">
        <v>6</v>
      </c>
      <c r="P756">
        <v>1</v>
      </c>
      <c r="Q756">
        <v>0</v>
      </c>
    </row>
    <row r="757" spans="1:17">
      <c r="A757" s="2">
        <f t="shared" si="12"/>
        <v>43281</v>
      </c>
      <c r="B757" s="1">
        <v>2018</v>
      </c>
      <c r="C757" s="1">
        <v>6</v>
      </c>
      <c r="D757" s="1">
        <v>6</v>
      </c>
      <c r="E757" s="4" t="s">
        <v>5823</v>
      </c>
      <c r="F757" s="4" t="s">
        <v>5824</v>
      </c>
      <c r="G757" s="1">
        <v>-0.0500125010847114</v>
      </c>
      <c r="H757" s="1">
        <v>88.0375</v>
      </c>
      <c r="I757" s="1">
        <v>62.7625</v>
      </c>
      <c r="J757" s="4" t="s">
        <v>5825</v>
      </c>
      <c r="K757" s="4" t="s">
        <v>5826</v>
      </c>
      <c r="L757" s="4" t="s">
        <v>5827</v>
      </c>
      <c r="M757" s="4" t="s">
        <v>5828</v>
      </c>
      <c r="N757" s="1">
        <v>7</v>
      </c>
      <c r="O757" s="1">
        <v>8</v>
      </c>
      <c r="P757">
        <v>1</v>
      </c>
      <c r="Q757">
        <v>0</v>
      </c>
    </row>
    <row r="758" spans="1:17">
      <c r="A758" s="2">
        <f t="shared" si="12"/>
        <v>43286</v>
      </c>
      <c r="B758" s="1">
        <v>2018</v>
      </c>
      <c r="C758" s="1">
        <v>7</v>
      </c>
      <c r="D758" s="1">
        <v>1</v>
      </c>
      <c r="E758" s="4" t="s">
        <v>5829</v>
      </c>
      <c r="F758" s="4" t="s">
        <v>5830</v>
      </c>
      <c r="G758" s="1">
        <v>-0.0342249998822808</v>
      </c>
      <c r="H758" s="1">
        <v>91.3625</v>
      </c>
      <c r="I758" s="1">
        <v>84.1375</v>
      </c>
      <c r="J758" s="4" t="s">
        <v>5831</v>
      </c>
      <c r="K758" s="4" t="s">
        <v>5832</v>
      </c>
      <c r="L758" s="4" t="s">
        <v>5833</v>
      </c>
      <c r="M758" s="4" t="s">
        <v>5834</v>
      </c>
      <c r="N758" s="1">
        <v>4</v>
      </c>
      <c r="O758" s="1">
        <v>7</v>
      </c>
      <c r="P758">
        <v>0</v>
      </c>
      <c r="Q758">
        <v>0</v>
      </c>
    </row>
    <row r="759" spans="1:17">
      <c r="A759" s="2">
        <f t="shared" si="12"/>
        <v>43291</v>
      </c>
      <c r="B759" s="1">
        <v>2018</v>
      </c>
      <c r="C759" s="1">
        <v>7</v>
      </c>
      <c r="D759" s="1">
        <v>2</v>
      </c>
      <c r="E759" s="4" t="s">
        <v>5835</v>
      </c>
      <c r="F759" s="4" t="s">
        <v>5836</v>
      </c>
      <c r="G759" s="1">
        <v>-0.026037499983795</v>
      </c>
      <c r="H759" s="1">
        <v>92.0125</v>
      </c>
      <c r="I759" s="1">
        <v>88.8625</v>
      </c>
      <c r="J759" s="4" t="s">
        <v>5837</v>
      </c>
      <c r="K759" s="4" t="s">
        <v>5838</v>
      </c>
      <c r="L759" s="4" t="s">
        <v>5839</v>
      </c>
      <c r="M759" s="4" t="s">
        <v>5840</v>
      </c>
      <c r="N759" s="1">
        <v>4</v>
      </c>
      <c r="O759" s="1">
        <v>6</v>
      </c>
      <c r="P759">
        <v>10</v>
      </c>
      <c r="Q759">
        <v>0</v>
      </c>
    </row>
    <row r="760" spans="1:17">
      <c r="A760" s="2">
        <f t="shared" si="12"/>
        <v>43296</v>
      </c>
      <c r="B760" s="1">
        <v>2018</v>
      </c>
      <c r="C760" s="1">
        <v>7</v>
      </c>
      <c r="D760" s="1">
        <v>3</v>
      </c>
      <c r="E760" s="4" t="s">
        <v>5841</v>
      </c>
      <c r="F760" s="4" t="s">
        <v>5842</v>
      </c>
      <c r="G760" s="4" t="s">
        <v>5843</v>
      </c>
      <c r="H760" s="1">
        <v>83.2625</v>
      </c>
      <c r="I760" s="1">
        <v>63.9125</v>
      </c>
      <c r="J760" s="4" t="s">
        <v>5844</v>
      </c>
      <c r="K760" s="4" t="s">
        <v>5845</v>
      </c>
      <c r="L760" s="4" t="s">
        <v>5846</v>
      </c>
      <c r="M760" s="4" t="s">
        <v>5847</v>
      </c>
      <c r="N760" s="1">
        <v>6</v>
      </c>
      <c r="O760" s="1">
        <v>7</v>
      </c>
      <c r="P760">
        <v>5</v>
      </c>
      <c r="Q760">
        <v>0</v>
      </c>
    </row>
    <row r="761" spans="1:17">
      <c r="A761" s="2">
        <f t="shared" si="12"/>
        <v>43301</v>
      </c>
      <c r="B761" s="1">
        <v>2018</v>
      </c>
      <c r="C761" s="1">
        <v>7</v>
      </c>
      <c r="D761" s="1">
        <v>4</v>
      </c>
      <c r="E761" s="4" t="s">
        <v>5848</v>
      </c>
      <c r="F761" s="4" t="s">
        <v>5849</v>
      </c>
      <c r="G761" s="4" t="s">
        <v>5850</v>
      </c>
      <c r="H761" s="1">
        <v>76.1625</v>
      </c>
      <c r="I761" s="1">
        <v>56.2375</v>
      </c>
      <c r="J761" s="4" t="s">
        <v>5851</v>
      </c>
      <c r="K761" s="4" t="s">
        <v>5852</v>
      </c>
      <c r="L761" s="4" t="s">
        <v>5853</v>
      </c>
      <c r="M761" s="4" t="s">
        <v>5854</v>
      </c>
      <c r="N761" s="1">
        <v>6</v>
      </c>
      <c r="O761" s="1">
        <v>7</v>
      </c>
      <c r="P761">
        <v>0</v>
      </c>
      <c r="Q761">
        <v>0</v>
      </c>
    </row>
    <row r="762" spans="1:17">
      <c r="A762" s="2">
        <f t="shared" si="12"/>
        <v>43306</v>
      </c>
      <c r="B762" s="1">
        <v>2018</v>
      </c>
      <c r="C762" s="1">
        <v>7</v>
      </c>
      <c r="D762" s="1">
        <v>5</v>
      </c>
      <c r="E762" s="4" t="s">
        <v>5855</v>
      </c>
      <c r="F762" s="4" t="s">
        <v>5856</v>
      </c>
      <c r="G762" s="1">
        <v>-0.050350000243634</v>
      </c>
      <c r="H762" s="1">
        <v>85.725</v>
      </c>
      <c r="I762" s="1">
        <v>75.5375</v>
      </c>
      <c r="J762" s="4" t="s">
        <v>5857</v>
      </c>
      <c r="K762" s="4" t="s">
        <v>5858</v>
      </c>
      <c r="L762" s="4" t="s">
        <v>5859</v>
      </c>
      <c r="M762" s="4" t="s">
        <v>5860</v>
      </c>
      <c r="N762" s="1">
        <v>5</v>
      </c>
      <c r="O762" s="1">
        <v>6</v>
      </c>
      <c r="P762">
        <v>0</v>
      </c>
      <c r="Q762">
        <v>0</v>
      </c>
    </row>
    <row r="763" spans="1:17">
      <c r="A763" s="2">
        <f t="shared" si="12"/>
        <v>43311</v>
      </c>
      <c r="B763" s="1">
        <v>2018</v>
      </c>
      <c r="C763" s="1">
        <v>7</v>
      </c>
      <c r="D763" s="1">
        <v>6</v>
      </c>
      <c r="E763" s="4" t="s">
        <v>5861</v>
      </c>
      <c r="F763" s="4" t="s">
        <v>5862</v>
      </c>
      <c r="G763" s="1">
        <v>-0.0108437494685253</v>
      </c>
      <c r="H763" s="1">
        <v>91.34375</v>
      </c>
      <c r="I763" s="4" t="s">
        <v>5863</v>
      </c>
      <c r="J763" s="4" t="s">
        <v>5864</v>
      </c>
      <c r="K763" s="4" t="s">
        <v>5865</v>
      </c>
      <c r="L763" s="4" t="s">
        <v>5866</v>
      </c>
      <c r="M763" s="4" t="s">
        <v>5867</v>
      </c>
      <c r="N763" s="1">
        <v>4</v>
      </c>
      <c r="O763" s="1">
        <v>8</v>
      </c>
      <c r="P763">
        <v>1</v>
      </c>
      <c r="Q763">
        <v>0</v>
      </c>
    </row>
    <row r="764" spans="1:17">
      <c r="A764" s="2">
        <f t="shared" si="12"/>
        <v>43317</v>
      </c>
      <c r="B764" s="1">
        <v>2018</v>
      </c>
      <c r="C764" s="1">
        <v>8</v>
      </c>
      <c r="D764" s="1">
        <v>1</v>
      </c>
      <c r="E764" s="4" t="s">
        <v>5868</v>
      </c>
      <c r="F764" s="4" t="s">
        <v>5869</v>
      </c>
      <c r="G764" s="1">
        <v>-0.0196624995907769</v>
      </c>
      <c r="H764" s="1">
        <v>87.325</v>
      </c>
      <c r="I764" s="1">
        <v>76.3875</v>
      </c>
      <c r="J764" s="4" t="s">
        <v>5870</v>
      </c>
      <c r="K764" s="4" t="s">
        <v>5871</v>
      </c>
      <c r="L764" s="4" t="s">
        <v>5872</v>
      </c>
      <c r="M764" s="4" t="s">
        <v>5873</v>
      </c>
      <c r="N764" s="1">
        <v>4</v>
      </c>
      <c r="O764" s="1">
        <v>5</v>
      </c>
      <c r="P764">
        <v>0</v>
      </c>
      <c r="Q764">
        <v>0</v>
      </c>
    </row>
    <row r="765" spans="1:17">
      <c r="A765" s="2">
        <f t="shared" si="12"/>
        <v>43322</v>
      </c>
      <c r="B765" s="1">
        <v>2018</v>
      </c>
      <c r="C765" s="1">
        <v>8</v>
      </c>
      <c r="D765" s="1">
        <v>2</v>
      </c>
      <c r="E765" s="4" t="s">
        <v>5874</v>
      </c>
      <c r="F765" s="4" t="s">
        <v>5875</v>
      </c>
      <c r="G765" s="4" t="s">
        <v>5876</v>
      </c>
      <c r="H765" s="1">
        <v>88.025</v>
      </c>
      <c r="I765" s="1">
        <v>57.8875</v>
      </c>
      <c r="J765" s="4" t="s">
        <v>5877</v>
      </c>
      <c r="K765" s="4" t="s">
        <v>5878</v>
      </c>
      <c r="L765" s="4" t="s">
        <v>5879</v>
      </c>
      <c r="M765" s="4" t="s">
        <v>5880</v>
      </c>
      <c r="N765" s="1">
        <v>5</v>
      </c>
      <c r="O765" s="1">
        <v>5</v>
      </c>
      <c r="P765">
        <v>0</v>
      </c>
      <c r="Q765">
        <v>0</v>
      </c>
    </row>
    <row r="766" spans="1:17">
      <c r="A766" s="2">
        <f t="shared" si="12"/>
        <v>43327</v>
      </c>
      <c r="B766" s="1">
        <v>2018</v>
      </c>
      <c r="C766" s="1">
        <v>8</v>
      </c>
      <c r="D766" s="1">
        <v>3</v>
      </c>
      <c r="E766" s="4" t="s">
        <v>5881</v>
      </c>
      <c r="F766" s="4" t="s">
        <v>5882</v>
      </c>
      <c r="G766" s="1">
        <v>-0.041687500057742</v>
      </c>
      <c r="H766" s="1">
        <v>89.775</v>
      </c>
      <c r="I766" s="1">
        <v>67.7375</v>
      </c>
      <c r="J766" s="4" t="s">
        <v>5883</v>
      </c>
      <c r="K766" s="4" t="s">
        <v>5884</v>
      </c>
      <c r="L766" s="4" t="s">
        <v>5885</v>
      </c>
      <c r="M766" s="4" t="s">
        <v>5886</v>
      </c>
      <c r="N766" s="1">
        <v>4</v>
      </c>
      <c r="O766" s="1">
        <v>5</v>
      </c>
      <c r="P766">
        <v>1</v>
      </c>
      <c r="Q766">
        <v>0</v>
      </c>
    </row>
    <row r="767" spans="1:17">
      <c r="A767" s="2">
        <f t="shared" si="12"/>
        <v>43332</v>
      </c>
      <c r="B767" s="1">
        <v>2018</v>
      </c>
      <c r="C767" s="1">
        <v>8</v>
      </c>
      <c r="D767" s="1">
        <v>4</v>
      </c>
      <c r="E767" s="4" t="s">
        <v>5887</v>
      </c>
      <c r="F767" s="4" t="s">
        <v>5888</v>
      </c>
      <c r="G767" s="1">
        <v>-0.123612499330193</v>
      </c>
      <c r="H767" s="1">
        <v>95.1875</v>
      </c>
      <c r="I767" s="1">
        <v>87.2125</v>
      </c>
      <c r="J767" s="4" t="s">
        <v>5889</v>
      </c>
      <c r="K767" s="4" t="s">
        <v>5890</v>
      </c>
      <c r="L767" s="4" t="s">
        <v>5891</v>
      </c>
      <c r="M767" s="4" t="s">
        <v>5892</v>
      </c>
      <c r="N767" s="1">
        <v>5</v>
      </c>
      <c r="O767" s="1">
        <v>6</v>
      </c>
      <c r="P767">
        <v>0</v>
      </c>
      <c r="Q767">
        <v>0</v>
      </c>
    </row>
    <row r="768" spans="1:17">
      <c r="A768" s="2">
        <f t="shared" si="12"/>
        <v>43337</v>
      </c>
      <c r="B768" s="1">
        <v>2018</v>
      </c>
      <c r="C768" s="1">
        <v>8</v>
      </c>
      <c r="D768" s="1">
        <v>5</v>
      </c>
      <c r="E768" s="4" t="s">
        <v>5893</v>
      </c>
      <c r="F768" s="4" t="s">
        <v>5894</v>
      </c>
      <c r="G768" s="4" t="s">
        <v>5895</v>
      </c>
      <c r="H768" s="1">
        <v>82.7625</v>
      </c>
      <c r="I768" s="1">
        <v>57.6625</v>
      </c>
      <c r="J768" s="4" t="s">
        <v>5896</v>
      </c>
      <c r="K768" s="4" t="s">
        <v>5897</v>
      </c>
      <c r="L768" s="4" t="s">
        <v>5898</v>
      </c>
      <c r="M768" s="4" t="s">
        <v>5899</v>
      </c>
      <c r="N768" s="1">
        <v>4</v>
      </c>
      <c r="O768" s="1">
        <v>2</v>
      </c>
      <c r="P768">
        <v>0</v>
      </c>
      <c r="Q768">
        <v>0</v>
      </c>
    </row>
    <row r="769" spans="1:17">
      <c r="A769" s="2">
        <f t="shared" si="12"/>
        <v>43342</v>
      </c>
      <c r="B769" s="1">
        <v>2018</v>
      </c>
      <c r="C769" s="1">
        <v>8</v>
      </c>
      <c r="D769" s="1">
        <v>6</v>
      </c>
      <c r="E769" s="4" t="s">
        <v>5900</v>
      </c>
      <c r="F769" s="4" t="s">
        <v>5901</v>
      </c>
      <c r="G769" s="1">
        <v>-0.0407083330598349</v>
      </c>
      <c r="H769" s="4" t="s">
        <v>5902</v>
      </c>
      <c r="I769" s="4" t="s">
        <v>5903</v>
      </c>
      <c r="J769" s="4" t="s">
        <v>5904</v>
      </c>
      <c r="K769" s="4" t="s">
        <v>5905</v>
      </c>
      <c r="L769" s="4" t="s">
        <v>5906</v>
      </c>
      <c r="M769" s="4" t="s">
        <v>5907</v>
      </c>
      <c r="N769" s="1">
        <v>4</v>
      </c>
      <c r="O769" s="1">
        <v>5</v>
      </c>
      <c r="P769">
        <v>0</v>
      </c>
      <c r="Q769">
        <v>0</v>
      </c>
    </row>
    <row r="770" spans="1:17">
      <c r="A770" s="2">
        <f t="shared" si="12"/>
        <v>43348</v>
      </c>
      <c r="B770" s="1">
        <v>2018</v>
      </c>
      <c r="C770" s="1">
        <v>9</v>
      </c>
      <c r="D770" s="1">
        <v>1</v>
      </c>
      <c r="E770" s="4" t="s">
        <v>5908</v>
      </c>
      <c r="F770" s="4" t="s">
        <v>5909</v>
      </c>
      <c r="G770" s="1">
        <v>-0.00654999979306012</v>
      </c>
      <c r="H770" s="1">
        <v>81.8</v>
      </c>
      <c r="I770" s="1">
        <v>60.25</v>
      </c>
      <c r="J770" s="4" t="s">
        <v>5910</v>
      </c>
      <c r="K770" s="4" t="s">
        <v>5911</v>
      </c>
      <c r="L770" s="4" t="s">
        <v>5912</v>
      </c>
      <c r="M770" s="4" t="s">
        <v>5913</v>
      </c>
      <c r="N770" s="1">
        <v>8</v>
      </c>
      <c r="O770" s="1">
        <v>9</v>
      </c>
      <c r="P770">
        <v>0</v>
      </c>
      <c r="Q770">
        <v>0</v>
      </c>
    </row>
    <row r="771" spans="1:17">
      <c r="A771" s="2">
        <f t="shared" ref="A771:A834" si="13">DATE(B771,C771,D771*5)</f>
        <v>43353</v>
      </c>
      <c r="B771" s="1">
        <v>2018</v>
      </c>
      <c r="C771" s="1">
        <v>9</v>
      </c>
      <c r="D771" s="1">
        <v>2</v>
      </c>
      <c r="E771" s="4" t="s">
        <v>5914</v>
      </c>
      <c r="F771" s="4" t="s">
        <v>5915</v>
      </c>
      <c r="G771" s="4" t="s">
        <v>5916</v>
      </c>
      <c r="H771" s="1">
        <v>65.5</v>
      </c>
      <c r="I771" s="1">
        <v>50.6375</v>
      </c>
      <c r="J771" s="4" t="s">
        <v>5917</v>
      </c>
      <c r="K771" s="4" t="s">
        <v>5918</v>
      </c>
      <c r="L771" s="4" t="s">
        <v>5919</v>
      </c>
      <c r="M771" s="4" t="s">
        <v>5920</v>
      </c>
      <c r="N771" s="1">
        <v>7</v>
      </c>
      <c r="O771" s="1">
        <v>7</v>
      </c>
      <c r="P771">
        <v>0</v>
      </c>
      <c r="Q771">
        <v>0</v>
      </c>
    </row>
    <row r="772" spans="1:17">
      <c r="A772" s="2">
        <f t="shared" si="13"/>
        <v>43358</v>
      </c>
      <c r="B772" s="1">
        <v>2018</v>
      </c>
      <c r="C772" s="1">
        <v>9</v>
      </c>
      <c r="D772" s="1">
        <v>3</v>
      </c>
      <c r="E772" s="4" t="s">
        <v>5921</v>
      </c>
      <c r="F772" s="4" t="s">
        <v>5922</v>
      </c>
      <c r="G772" s="1">
        <v>-0.00808749988209456</v>
      </c>
      <c r="H772" s="1">
        <v>83.875</v>
      </c>
      <c r="I772" s="1">
        <v>77.6</v>
      </c>
      <c r="J772" s="4" t="s">
        <v>5923</v>
      </c>
      <c r="K772" s="4" t="s">
        <v>5924</v>
      </c>
      <c r="L772" s="4" t="s">
        <v>5925</v>
      </c>
      <c r="M772" s="4" t="s">
        <v>5926</v>
      </c>
      <c r="N772" s="1">
        <v>3</v>
      </c>
      <c r="O772" s="1">
        <v>4</v>
      </c>
      <c r="P772">
        <v>0</v>
      </c>
      <c r="Q772">
        <v>0</v>
      </c>
    </row>
    <row r="773" spans="1:17">
      <c r="A773" s="2">
        <f t="shared" si="13"/>
        <v>43363</v>
      </c>
      <c r="B773" s="1">
        <v>2018</v>
      </c>
      <c r="C773" s="1">
        <v>9</v>
      </c>
      <c r="D773" s="1">
        <v>4</v>
      </c>
      <c r="E773" s="4" t="s">
        <v>5927</v>
      </c>
      <c r="F773" s="1">
        <v>16.86623878479</v>
      </c>
      <c r="G773" s="1">
        <v>-0.0390875005628914</v>
      </c>
      <c r="H773" s="1">
        <v>92.9625</v>
      </c>
      <c r="I773" s="1">
        <v>86.0625</v>
      </c>
      <c r="J773" s="4" t="s">
        <v>5928</v>
      </c>
      <c r="K773" s="4" t="s">
        <v>5929</v>
      </c>
      <c r="L773" s="4" t="s">
        <v>5930</v>
      </c>
      <c r="M773" s="4" t="s">
        <v>5931</v>
      </c>
      <c r="N773" s="1">
        <v>5</v>
      </c>
      <c r="O773" s="1">
        <v>9</v>
      </c>
      <c r="P773">
        <v>0</v>
      </c>
      <c r="Q773">
        <v>0</v>
      </c>
    </row>
    <row r="774" spans="1:17">
      <c r="A774" s="2">
        <f t="shared" si="13"/>
        <v>43368</v>
      </c>
      <c r="B774" s="1">
        <v>2018</v>
      </c>
      <c r="C774" s="1">
        <v>9</v>
      </c>
      <c r="D774" s="1">
        <v>5</v>
      </c>
      <c r="E774" s="4" t="s">
        <v>5932</v>
      </c>
      <c r="F774" s="1">
        <v>13.47873878479</v>
      </c>
      <c r="G774" s="4" t="s">
        <v>5933</v>
      </c>
      <c r="H774" s="1">
        <v>68.55</v>
      </c>
      <c r="I774" s="1">
        <v>39.4625</v>
      </c>
      <c r="J774" s="4" t="s">
        <v>5934</v>
      </c>
      <c r="K774" s="4" t="s">
        <v>5935</v>
      </c>
      <c r="L774" s="4" t="s">
        <v>5936</v>
      </c>
      <c r="M774" s="4" t="s">
        <v>5937</v>
      </c>
      <c r="N774" s="1">
        <v>6</v>
      </c>
      <c r="O774" s="1">
        <v>8</v>
      </c>
      <c r="P774">
        <v>0</v>
      </c>
      <c r="Q774">
        <v>0</v>
      </c>
    </row>
    <row r="775" spans="1:17">
      <c r="A775" s="2">
        <f t="shared" si="13"/>
        <v>43373</v>
      </c>
      <c r="B775" s="1">
        <v>2018</v>
      </c>
      <c r="C775" s="1">
        <v>9</v>
      </c>
      <c r="D775" s="1">
        <v>6</v>
      </c>
      <c r="E775" s="4" t="s">
        <v>5938</v>
      </c>
      <c r="F775" s="4" t="s">
        <v>5939</v>
      </c>
      <c r="G775" s="4" t="s">
        <v>5940</v>
      </c>
      <c r="H775" s="1">
        <v>62.125</v>
      </c>
      <c r="I775" s="1">
        <v>54.4875</v>
      </c>
      <c r="J775" s="4" t="s">
        <v>5941</v>
      </c>
      <c r="K775" s="4" t="s">
        <v>5942</v>
      </c>
      <c r="L775" s="4" t="s">
        <v>5943</v>
      </c>
      <c r="M775" s="4" t="s">
        <v>5944</v>
      </c>
      <c r="N775" s="1">
        <v>6</v>
      </c>
      <c r="O775" s="1">
        <v>8</v>
      </c>
      <c r="P775">
        <v>0</v>
      </c>
      <c r="Q775">
        <v>0</v>
      </c>
    </row>
    <row r="776" spans="1:17">
      <c r="A776" s="2">
        <f t="shared" si="13"/>
        <v>43378</v>
      </c>
      <c r="B776" s="1">
        <v>2018</v>
      </c>
      <c r="C776" s="1">
        <v>10</v>
      </c>
      <c r="D776" s="1">
        <v>1</v>
      </c>
      <c r="E776" s="4" t="s">
        <v>5945</v>
      </c>
      <c r="F776" s="4" t="s">
        <v>5946</v>
      </c>
      <c r="G776" s="4" t="s">
        <v>5947</v>
      </c>
      <c r="H776" s="1">
        <v>48.4125</v>
      </c>
      <c r="I776" s="1">
        <v>40.0375</v>
      </c>
      <c r="J776" s="4" t="s">
        <v>5948</v>
      </c>
      <c r="K776" s="4" t="s">
        <v>5949</v>
      </c>
      <c r="L776" s="4" t="s">
        <v>5950</v>
      </c>
      <c r="M776" s="4" t="s">
        <v>5951</v>
      </c>
      <c r="N776" s="1">
        <v>6</v>
      </c>
      <c r="O776" s="1">
        <v>6</v>
      </c>
      <c r="P776">
        <v>0</v>
      </c>
      <c r="Q776">
        <v>0</v>
      </c>
    </row>
    <row r="777" spans="1:17">
      <c r="A777" s="2">
        <f t="shared" si="13"/>
        <v>43383</v>
      </c>
      <c r="B777" s="1">
        <v>2018</v>
      </c>
      <c r="C777" s="1">
        <v>10</v>
      </c>
      <c r="D777" s="1">
        <v>2</v>
      </c>
      <c r="E777" s="4" t="s">
        <v>5952</v>
      </c>
      <c r="F777" s="4" t="s">
        <v>5953</v>
      </c>
      <c r="G777" s="1">
        <v>-0.00288749928586185</v>
      </c>
      <c r="H777" s="1">
        <v>59.65</v>
      </c>
      <c r="I777" s="1">
        <v>40.95</v>
      </c>
      <c r="J777" s="4" t="s">
        <v>5954</v>
      </c>
      <c r="K777" s="4" t="s">
        <v>5955</v>
      </c>
      <c r="L777" s="4" t="s">
        <v>5956</v>
      </c>
      <c r="M777" s="4" t="s">
        <v>5957</v>
      </c>
      <c r="N777" s="1">
        <v>5</v>
      </c>
      <c r="O777" s="1">
        <v>7</v>
      </c>
      <c r="P777">
        <v>0</v>
      </c>
      <c r="Q777">
        <v>0</v>
      </c>
    </row>
    <row r="778" spans="1:17">
      <c r="A778" s="2">
        <f t="shared" si="13"/>
        <v>43388</v>
      </c>
      <c r="B778" s="1">
        <v>2018</v>
      </c>
      <c r="C778" s="1">
        <v>10</v>
      </c>
      <c r="D778" s="1">
        <v>3</v>
      </c>
      <c r="E778" s="4" t="s">
        <v>5958</v>
      </c>
      <c r="F778" s="4" t="s">
        <v>5959</v>
      </c>
      <c r="G778" s="4" t="s">
        <v>5960</v>
      </c>
      <c r="H778" s="1">
        <v>59.775</v>
      </c>
      <c r="I778" s="1">
        <v>51.2125</v>
      </c>
      <c r="J778" s="4" t="s">
        <v>5961</v>
      </c>
      <c r="K778" s="4" t="s">
        <v>5962</v>
      </c>
      <c r="L778" s="4" t="s">
        <v>5963</v>
      </c>
      <c r="M778" s="4" t="s">
        <v>5964</v>
      </c>
      <c r="N778" s="1">
        <v>4</v>
      </c>
      <c r="O778" s="1">
        <v>7</v>
      </c>
      <c r="P778">
        <v>0</v>
      </c>
      <c r="Q778">
        <v>0</v>
      </c>
    </row>
    <row r="779" spans="1:17">
      <c r="A779" s="2">
        <f t="shared" si="13"/>
        <v>43393</v>
      </c>
      <c r="B779" s="1">
        <v>2018</v>
      </c>
      <c r="C779" s="1">
        <v>10</v>
      </c>
      <c r="D779" s="1">
        <v>4</v>
      </c>
      <c r="E779" s="4" t="s">
        <v>5965</v>
      </c>
      <c r="F779" s="4" t="s">
        <v>5966</v>
      </c>
      <c r="G779" s="4" t="s">
        <v>5967</v>
      </c>
      <c r="H779" s="1">
        <v>64.95</v>
      </c>
      <c r="I779" s="1">
        <v>50.25</v>
      </c>
      <c r="J779" s="4" t="s">
        <v>5968</v>
      </c>
      <c r="K779" s="4" t="s">
        <v>5969</v>
      </c>
      <c r="L779" s="4" t="s">
        <v>5970</v>
      </c>
      <c r="M779" s="4" t="s">
        <v>5971</v>
      </c>
      <c r="N779" s="1">
        <v>3</v>
      </c>
      <c r="O779" s="1">
        <v>3</v>
      </c>
      <c r="P779">
        <v>0</v>
      </c>
      <c r="Q779">
        <v>0</v>
      </c>
    </row>
    <row r="780" spans="1:17">
      <c r="A780" s="2">
        <f t="shared" si="13"/>
        <v>43398</v>
      </c>
      <c r="B780" s="1">
        <v>2018</v>
      </c>
      <c r="C780" s="1">
        <v>10</v>
      </c>
      <c r="D780" s="1">
        <v>5</v>
      </c>
      <c r="E780" s="4" t="s">
        <v>5972</v>
      </c>
      <c r="F780" s="4" t="s">
        <v>5973</v>
      </c>
      <c r="G780" s="4" t="s">
        <v>5974</v>
      </c>
      <c r="H780" s="1">
        <v>67.5</v>
      </c>
      <c r="I780" s="1">
        <v>61.4125</v>
      </c>
      <c r="J780" s="4" t="s">
        <v>5975</v>
      </c>
      <c r="K780" s="4" t="s">
        <v>5976</v>
      </c>
      <c r="L780" s="4" t="s">
        <v>5977</v>
      </c>
      <c r="M780" s="4" t="s">
        <v>5978</v>
      </c>
      <c r="N780" s="1">
        <v>8</v>
      </c>
      <c r="O780" s="1">
        <v>9</v>
      </c>
      <c r="P780">
        <v>0</v>
      </c>
      <c r="Q780">
        <v>0</v>
      </c>
    </row>
    <row r="781" spans="1:17">
      <c r="A781" s="2">
        <f t="shared" si="13"/>
        <v>43403</v>
      </c>
      <c r="B781" s="1">
        <v>2018</v>
      </c>
      <c r="C781" s="1">
        <v>10</v>
      </c>
      <c r="D781" s="1">
        <v>6</v>
      </c>
      <c r="E781" s="4" t="s">
        <v>5979</v>
      </c>
      <c r="F781" s="4" t="s">
        <v>5980</v>
      </c>
      <c r="G781" s="4" t="s">
        <v>5981</v>
      </c>
      <c r="H781" s="4" t="s">
        <v>5982</v>
      </c>
      <c r="I781" s="4" t="s">
        <v>5983</v>
      </c>
      <c r="J781" s="4" t="s">
        <v>5984</v>
      </c>
      <c r="K781" s="4" t="s">
        <v>5985</v>
      </c>
      <c r="L781" s="4" t="s">
        <v>5986</v>
      </c>
      <c r="M781" s="4" t="s">
        <v>5987</v>
      </c>
      <c r="N781" s="1">
        <v>7</v>
      </c>
      <c r="O781" s="1">
        <v>12</v>
      </c>
      <c r="P781">
        <v>0</v>
      </c>
      <c r="Q781">
        <v>0</v>
      </c>
    </row>
    <row r="782" spans="1:17">
      <c r="A782" s="2">
        <f t="shared" si="13"/>
        <v>43409</v>
      </c>
      <c r="B782" s="1">
        <v>2018</v>
      </c>
      <c r="C782" s="1">
        <v>11</v>
      </c>
      <c r="D782" s="1">
        <v>1</v>
      </c>
      <c r="E782" s="4" t="s">
        <v>5988</v>
      </c>
      <c r="F782" s="4" t="s">
        <v>5989</v>
      </c>
      <c r="G782" s="1">
        <v>-0.00836249990388751</v>
      </c>
      <c r="H782" s="1">
        <v>72.3</v>
      </c>
      <c r="I782" s="1">
        <v>55.725</v>
      </c>
      <c r="J782" s="4" t="s">
        <v>5990</v>
      </c>
      <c r="K782" s="4" t="s">
        <v>5991</v>
      </c>
      <c r="L782" s="4" t="s">
        <v>5992</v>
      </c>
      <c r="M782" s="4" t="s">
        <v>5993</v>
      </c>
      <c r="N782" s="1">
        <v>4</v>
      </c>
      <c r="O782" s="1">
        <v>5</v>
      </c>
      <c r="P782">
        <v>0</v>
      </c>
      <c r="Q782">
        <v>0</v>
      </c>
    </row>
    <row r="783" spans="1:17">
      <c r="A783" s="2">
        <f t="shared" si="13"/>
        <v>43414</v>
      </c>
      <c r="B783" s="1">
        <v>2018</v>
      </c>
      <c r="C783" s="1">
        <v>11</v>
      </c>
      <c r="D783" s="1">
        <v>2</v>
      </c>
      <c r="E783" s="4" t="s">
        <v>5994</v>
      </c>
      <c r="F783" s="4" t="s">
        <v>5995</v>
      </c>
      <c r="G783" s="4" t="s">
        <v>5996</v>
      </c>
      <c r="H783" s="1">
        <v>87.0625</v>
      </c>
      <c r="I783" s="1">
        <v>60.1625</v>
      </c>
      <c r="J783" s="4" t="s">
        <v>5997</v>
      </c>
      <c r="K783" s="4" t="s">
        <v>5998</v>
      </c>
      <c r="L783" s="4" t="s">
        <v>5999</v>
      </c>
      <c r="M783" s="4" t="s">
        <v>6000</v>
      </c>
      <c r="N783" s="1">
        <v>5</v>
      </c>
      <c r="O783" s="1">
        <v>8</v>
      </c>
      <c r="P783">
        <v>0</v>
      </c>
      <c r="Q783">
        <v>0</v>
      </c>
    </row>
    <row r="784" spans="1:17">
      <c r="A784" s="2">
        <f t="shared" si="13"/>
        <v>43419</v>
      </c>
      <c r="B784" s="1">
        <v>2018</v>
      </c>
      <c r="C784" s="1">
        <v>11</v>
      </c>
      <c r="D784" s="1">
        <v>3</v>
      </c>
      <c r="E784" s="4" t="s">
        <v>6001</v>
      </c>
      <c r="F784" s="4" t="s">
        <v>6002</v>
      </c>
      <c r="G784" s="4" t="s">
        <v>6003</v>
      </c>
      <c r="H784" s="1">
        <v>78.3625</v>
      </c>
      <c r="I784" s="1">
        <v>69.8875</v>
      </c>
      <c r="J784" s="4" t="s">
        <v>6004</v>
      </c>
      <c r="K784" s="4" t="s">
        <v>6005</v>
      </c>
      <c r="L784" s="4" t="s">
        <v>6006</v>
      </c>
      <c r="M784" s="4" t="s">
        <v>6007</v>
      </c>
      <c r="N784" s="1">
        <v>3</v>
      </c>
      <c r="O784" s="1">
        <v>6</v>
      </c>
      <c r="P784">
        <v>0</v>
      </c>
      <c r="Q784">
        <v>0</v>
      </c>
    </row>
    <row r="785" spans="1:17">
      <c r="A785" s="2">
        <f t="shared" si="13"/>
        <v>43424</v>
      </c>
      <c r="B785" s="1">
        <v>2018</v>
      </c>
      <c r="C785" s="1">
        <v>11</v>
      </c>
      <c r="D785" s="1">
        <v>4</v>
      </c>
      <c r="E785" s="4" t="s">
        <v>6008</v>
      </c>
      <c r="F785" s="4" t="s">
        <v>6009</v>
      </c>
      <c r="G785" s="4" t="s">
        <v>6010</v>
      </c>
      <c r="H785" s="1">
        <v>74.6875</v>
      </c>
      <c r="I785" s="1">
        <v>51.5375</v>
      </c>
      <c r="J785" s="4" t="s">
        <v>6011</v>
      </c>
      <c r="K785" s="4" t="s">
        <v>6012</v>
      </c>
      <c r="L785" s="4" t="s">
        <v>6013</v>
      </c>
      <c r="M785" s="4" t="s">
        <v>6014</v>
      </c>
      <c r="N785" s="1">
        <v>6</v>
      </c>
      <c r="O785" s="1">
        <v>8</v>
      </c>
      <c r="P785">
        <v>0</v>
      </c>
      <c r="Q785">
        <v>0</v>
      </c>
    </row>
    <row r="786" spans="1:17">
      <c r="A786" s="2">
        <f t="shared" si="13"/>
        <v>43429</v>
      </c>
      <c r="B786" s="1">
        <v>2018</v>
      </c>
      <c r="C786" s="1">
        <v>11</v>
      </c>
      <c r="D786" s="1">
        <v>5</v>
      </c>
      <c r="E786" s="4" t="s">
        <v>6015</v>
      </c>
      <c r="F786" s="4" t="s">
        <v>6016</v>
      </c>
      <c r="G786" s="4" t="s">
        <v>6017</v>
      </c>
      <c r="H786" s="1">
        <v>63.4875</v>
      </c>
      <c r="I786" s="1">
        <v>31.875</v>
      </c>
      <c r="J786" s="4" t="s">
        <v>6018</v>
      </c>
      <c r="K786" s="4" t="s">
        <v>6019</v>
      </c>
      <c r="L786" s="4" t="s">
        <v>6020</v>
      </c>
      <c r="M786" s="4" t="s">
        <v>6021</v>
      </c>
      <c r="N786" s="1">
        <v>9</v>
      </c>
      <c r="O786" s="1">
        <v>10</v>
      </c>
      <c r="P786">
        <v>0</v>
      </c>
      <c r="Q786">
        <v>0</v>
      </c>
    </row>
    <row r="787" spans="1:17">
      <c r="A787" s="2">
        <f t="shared" si="13"/>
        <v>43434</v>
      </c>
      <c r="B787" s="1">
        <v>2018</v>
      </c>
      <c r="C787" s="1">
        <v>11</v>
      </c>
      <c r="D787" s="1">
        <v>6</v>
      </c>
      <c r="E787" s="4" t="s">
        <v>6022</v>
      </c>
      <c r="F787" s="4" t="s">
        <v>6023</v>
      </c>
      <c r="G787" s="4" t="s">
        <v>6024</v>
      </c>
      <c r="H787" s="1">
        <v>71.9125</v>
      </c>
      <c r="I787" s="1">
        <v>40.2875</v>
      </c>
      <c r="J787" s="4" t="s">
        <v>6025</v>
      </c>
      <c r="K787" s="4" t="s">
        <v>6026</v>
      </c>
      <c r="L787" s="4" t="s">
        <v>6027</v>
      </c>
      <c r="M787" s="4" t="s">
        <v>6028</v>
      </c>
      <c r="N787" s="1">
        <v>5</v>
      </c>
      <c r="O787" s="1">
        <v>10</v>
      </c>
      <c r="P787">
        <v>0</v>
      </c>
      <c r="Q787">
        <v>0</v>
      </c>
    </row>
    <row r="788" spans="1:17">
      <c r="A788" s="2">
        <f t="shared" si="13"/>
        <v>43439</v>
      </c>
      <c r="B788" s="1">
        <v>2018</v>
      </c>
      <c r="C788" s="1">
        <v>12</v>
      </c>
      <c r="D788" s="1">
        <v>1</v>
      </c>
      <c r="E788" s="4" t="s">
        <v>6029</v>
      </c>
      <c r="F788" s="4" t="s">
        <v>6030</v>
      </c>
      <c r="G788" s="4" t="s">
        <v>6031</v>
      </c>
      <c r="H788" s="1">
        <v>88.2</v>
      </c>
      <c r="I788" s="1">
        <v>76.4875</v>
      </c>
      <c r="J788" s="4" t="s">
        <v>6032</v>
      </c>
      <c r="K788" s="4" t="s">
        <v>6033</v>
      </c>
      <c r="L788" s="4" t="s">
        <v>6034</v>
      </c>
      <c r="M788" s="4" t="s">
        <v>6035</v>
      </c>
      <c r="N788" s="1">
        <v>3</v>
      </c>
      <c r="O788" s="1">
        <v>7</v>
      </c>
      <c r="P788">
        <v>0</v>
      </c>
      <c r="Q788">
        <v>0</v>
      </c>
    </row>
    <row r="789" spans="1:17">
      <c r="A789" s="2">
        <f t="shared" si="13"/>
        <v>43444</v>
      </c>
      <c r="B789" s="1">
        <v>2018</v>
      </c>
      <c r="C789" s="1">
        <v>12</v>
      </c>
      <c r="D789" s="1">
        <v>2</v>
      </c>
      <c r="E789" s="1">
        <v>-1.01126560866833</v>
      </c>
      <c r="F789" s="1">
        <v>-8.03251323103905</v>
      </c>
      <c r="G789" s="4" t="s">
        <v>6036</v>
      </c>
      <c r="H789" s="1">
        <v>66.575</v>
      </c>
      <c r="I789" s="1">
        <v>47.6875</v>
      </c>
      <c r="J789" s="4" t="s">
        <v>6037</v>
      </c>
      <c r="K789" s="4" t="s">
        <v>6038</v>
      </c>
      <c r="L789" s="4" t="s">
        <v>6039</v>
      </c>
      <c r="M789" s="4" t="s">
        <v>6040</v>
      </c>
      <c r="N789" s="1">
        <v>2</v>
      </c>
      <c r="O789" s="1">
        <v>6</v>
      </c>
      <c r="P789">
        <v>0</v>
      </c>
      <c r="Q789">
        <v>0</v>
      </c>
    </row>
    <row r="790" spans="1:17">
      <c r="A790" s="2">
        <f t="shared" si="13"/>
        <v>43449</v>
      </c>
      <c r="B790" s="1">
        <v>2018</v>
      </c>
      <c r="C790" s="1">
        <v>12</v>
      </c>
      <c r="D790" s="1">
        <v>3</v>
      </c>
      <c r="E790" s="4" t="s">
        <v>6041</v>
      </c>
      <c r="F790" s="1">
        <v>-3.86751253008842</v>
      </c>
      <c r="G790" s="4" t="s">
        <v>6042</v>
      </c>
      <c r="H790" s="1">
        <v>67.275</v>
      </c>
      <c r="I790" s="1">
        <v>29.05</v>
      </c>
      <c r="J790" s="4" t="s">
        <v>6043</v>
      </c>
      <c r="K790" s="4" t="s">
        <v>6044</v>
      </c>
      <c r="L790" s="4" t="s">
        <v>6045</v>
      </c>
      <c r="M790" s="4" t="s">
        <v>6046</v>
      </c>
      <c r="N790" s="1">
        <v>7</v>
      </c>
      <c r="O790" s="1">
        <v>10</v>
      </c>
      <c r="P790">
        <v>0</v>
      </c>
      <c r="Q790">
        <v>0</v>
      </c>
    </row>
    <row r="791" spans="1:17">
      <c r="A791" s="2">
        <f t="shared" si="13"/>
        <v>43454</v>
      </c>
      <c r="B791" s="1">
        <v>2018</v>
      </c>
      <c r="C791" s="1">
        <v>12</v>
      </c>
      <c r="D791" s="1">
        <v>4</v>
      </c>
      <c r="E791" s="4" t="s">
        <v>6047</v>
      </c>
      <c r="F791" s="4" t="s">
        <v>6048</v>
      </c>
      <c r="G791" s="4" t="s">
        <v>6049</v>
      </c>
      <c r="H791" s="1">
        <v>60.875</v>
      </c>
      <c r="I791" s="1">
        <v>30.475</v>
      </c>
      <c r="J791" s="4" t="s">
        <v>6050</v>
      </c>
      <c r="K791" s="4" t="s">
        <v>6051</v>
      </c>
      <c r="L791" s="4" t="s">
        <v>6052</v>
      </c>
      <c r="M791" s="4" t="s">
        <v>6053</v>
      </c>
      <c r="N791" s="1">
        <v>7</v>
      </c>
      <c r="O791" s="1">
        <v>10</v>
      </c>
      <c r="P791">
        <v>0</v>
      </c>
      <c r="Q791">
        <v>0</v>
      </c>
    </row>
    <row r="792" spans="1:17">
      <c r="A792" s="2">
        <f t="shared" si="13"/>
        <v>43459</v>
      </c>
      <c r="B792" s="1">
        <v>2018</v>
      </c>
      <c r="C792" s="1">
        <v>12</v>
      </c>
      <c r="D792" s="1">
        <v>5</v>
      </c>
      <c r="E792" s="4" t="s">
        <v>6054</v>
      </c>
      <c r="F792" s="1">
        <v>-0.838763464689259</v>
      </c>
      <c r="G792" s="1">
        <v>-0.000199999567121267</v>
      </c>
      <c r="H792" s="1">
        <v>75.4875</v>
      </c>
      <c r="I792" s="1">
        <v>60</v>
      </c>
      <c r="J792" s="4" t="s">
        <v>6055</v>
      </c>
      <c r="K792" s="4" t="s">
        <v>6056</v>
      </c>
      <c r="L792" s="4" t="s">
        <v>6057</v>
      </c>
      <c r="M792" s="4" t="s">
        <v>6058</v>
      </c>
      <c r="N792" s="1">
        <v>3</v>
      </c>
      <c r="O792" s="1">
        <v>10</v>
      </c>
      <c r="P792">
        <v>0</v>
      </c>
      <c r="Q792">
        <v>0</v>
      </c>
    </row>
    <row r="793" spans="1:17">
      <c r="A793" s="2">
        <f t="shared" si="13"/>
        <v>43464</v>
      </c>
      <c r="B793" s="1">
        <v>2018</v>
      </c>
      <c r="C793" s="1">
        <v>12</v>
      </c>
      <c r="D793" s="1">
        <v>6</v>
      </c>
      <c r="E793" s="1">
        <v>-4.06772466624777</v>
      </c>
      <c r="F793" s="1">
        <v>-9.7260546485583</v>
      </c>
      <c r="G793" s="4" t="s">
        <v>6059</v>
      </c>
      <c r="H793" s="4" t="s">
        <v>6060</v>
      </c>
      <c r="I793" s="1">
        <v>41.25</v>
      </c>
      <c r="J793" s="4" t="s">
        <v>6061</v>
      </c>
      <c r="K793" s="1">
        <v>4.95841757996</v>
      </c>
      <c r="L793" s="4" t="s">
        <v>6062</v>
      </c>
      <c r="M793" s="4" t="s">
        <v>6063</v>
      </c>
      <c r="N793" s="1">
        <v>6</v>
      </c>
      <c r="O793" s="1">
        <v>11</v>
      </c>
      <c r="P793">
        <v>0</v>
      </c>
      <c r="Q793">
        <v>0</v>
      </c>
    </row>
    <row r="794" spans="1:17">
      <c r="A794" s="2">
        <f t="shared" si="13"/>
        <v>43470</v>
      </c>
      <c r="B794" s="1">
        <v>2019</v>
      </c>
      <c r="C794" s="1">
        <v>1</v>
      </c>
      <c r="D794" s="1">
        <v>1</v>
      </c>
      <c r="E794" s="4" t="s">
        <v>6064</v>
      </c>
      <c r="F794" s="1">
        <v>-4.73501284122467</v>
      </c>
      <c r="G794" s="4" t="s">
        <v>6065</v>
      </c>
      <c r="H794" s="1">
        <v>64.5625</v>
      </c>
      <c r="I794" s="1">
        <v>63.075</v>
      </c>
      <c r="J794" s="4" t="s">
        <v>6066</v>
      </c>
      <c r="K794" s="4" t="s">
        <v>6067</v>
      </c>
      <c r="L794" s="4" t="s">
        <v>6068</v>
      </c>
      <c r="M794" s="4" t="s">
        <v>6069</v>
      </c>
      <c r="N794" s="1">
        <v>3</v>
      </c>
      <c r="O794" s="1">
        <v>10</v>
      </c>
      <c r="P794">
        <v>0</v>
      </c>
      <c r="Q794">
        <v>0</v>
      </c>
    </row>
    <row r="795" spans="1:17">
      <c r="A795" s="2">
        <f t="shared" si="13"/>
        <v>43475</v>
      </c>
      <c r="B795" s="1">
        <v>2019</v>
      </c>
      <c r="C795" s="1">
        <v>1</v>
      </c>
      <c r="D795" s="1">
        <v>2</v>
      </c>
      <c r="E795" s="4" t="s">
        <v>6070</v>
      </c>
      <c r="F795" s="1">
        <v>-4.81251381635666</v>
      </c>
      <c r="G795" s="4" t="s">
        <v>6071</v>
      </c>
      <c r="H795" s="1">
        <v>71.6625</v>
      </c>
      <c r="I795" s="1">
        <v>63.3875</v>
      </c>
      <c r="J795" s="4" t="s">
        <v>6072</v>
      </c>
      <c r="K795" s="4" t="s">
        <v>6073</v>
      </c>
      <c r="L795" s="4" t="s">
        <v>6074</v>
      </c>
      <c r="M795" s="4" t="s">
        <v>6075</v>
      </c>
      <c r="N795" s="1">
        <v>3</v>
      </c>
      <c r="O795" s="1">
        <v>8</v>
      </c>
      <c r="P795">
        <v>0</v>
      </c>
      <c r="Q795">
        <v>0</v>
      </c>
    </row>
    <row r="796" spans="1:17">
      <c r="A796" s="2">
        <f t="shared" si="13"/>
        <v>43480</v>
      </c>
      <c r="B796" s="1">
        <v>2019</v>
      </c>
      <c r="C796" s="1">
        <v>1</v>
      </c>
      <c r="D796" s="1">
        <v>3</v>
      </c>
      <c r="E796" s="4" t="s">
        <v>6076</v>
      </c>
      <c r="F796" s="1">
        <v>-2.23751219213009</v>
      </c>
      <c r="G796" s="4" t="s">
        <v>6077</v>
      </c>
      <c r="H796" s="1">
        <v>74.0125</v>
      </c>
      <c r="I796" s="1">
        <v>33.425</v>
      </c>
      <c r="J796" s="4" t="s">
        <v>6078</v>
      </c>
      <c r="K796" s="4" t="s">
        <v>6079</v>
      </c>
      <c r="L796" s="4" t="s">
        <v>6080</v>
      </c>
      <c r="M796" s="4" t="s">
        <v>6081</v>
      </c>
      <c r="N796" s="1">
        <v>4</v>
      </c>
      <c r="O796" s="1">
        <v>8</v>
      </c>
      <c r="P796">
        <v>0</v>
      </c>
      <c r="Q796">
        <v>0</v>
      </c>
    </row>
    <row r="797" spans="1:17">
      <c r="A797" s="2">
        <f t="shared" si="13"/>
        <v>43485</v>
      </c>
      <c r="B797" s="1">
        <v>2019</v>
      </c>
      <c r="C797" s="1">
        <v>1</v>
      </c>
      <c r="D797" s="1">
        <v>4</v>
      </c>
      <c r="E797" s="4" t="s">
        <v>6082</v>
      </c>
      <c r="F797" s="1">
        <v>-3.16876532882452</v>
      </c>
      <c r="G797" s="4" t="s">
        <v>6083</v>
      </c>
      <c r="H797" s="1">
        <v>48.8875</v>
      </c>
      <c r="I797" s="1">
        <v>29.525</v>
      </c>
      <c r="J797" s="4" t="s">
        <v>6084</v>
      </c>
      <c r="K797" s="4" t="s">
        <v>6085</v>
      </c>
      <c r="L797" s="4" t="s">
        <v>6086</v>
      </c>
      <c r="M797" s="4" t="s">
        <v>6087</v>
      </c>
      <c r="N797" s="1">
        <v>10</v>
      </c>
      <c r="O797" s="1">
        <v>11</v>
      </c>
      <c r="P797">
        <v>0</v>
      </c>
      <c r="Q797">
        <v>0</v>
      </c>
    </row>
    <row r="798" spans="1:17">
      <c r="A798" s="2">
        <f t="shared" si="13"/>
        <v>43490</v>
      </c>
      <c r="B798" s="1">
        <v>2019</v>
      </c>
      <c r="C798" s="1">
        <v>1</v>
      </c>
      <c r="D798" s="1">
        <v>5</v>
      </c>
      <c r="E798" s="4" t="s">
        <v>6088</v>
      </c>
      <c r="F798" s="1">
        <v>-0.722515907883644</v>
      </c>
      <c r="G798" s="4" t="s">
        <v>6089</v>
      </c>
      <c r="H798" s="1">
        <v>42.45</v>
      </c>
      <c r="I798" s="1">
        <v>12.825</v>
      </c>
      <c r="J798" s="4" t="s">
        <v>6090</v>
      </c>
      <c r="K798" s="4" t="s">
        <v>6091</v>
      </c>
      <c r="L798" s="4" t="s">
        <v>6092</v>
      </c>
      <c r="M798" s="4" t="s">
        <v>6093</v>
      </c>
      <c r="N798" s="1">
        <v>6</v>
      </c>
      <c r="O798" s="1">
        <v>9</v>
      </c>
      <c r="P798">
        <v>0</v>
      </c>
      <c r="Q798">
        <v>0</v>
      </c>
    </row>
    <row r="799" spans="1:17">
      <c r="A799" s="2">
        <f t="shared" si="13"/>
        <v>43495</v>
      </c>
      <c r="B799" s="1">
        <v>2019</v>
      </c>
      <c r="C799" s="1">
        <v>1</v>
      </c>
      <c r="D799" s="1">
        <v>6</v>
      </c>
      <c r="E799" s="4" t="s">
        <v>6094</v>
      </c>
      <c r="F799" s="1">
        <v>-2.10626576965054</v>
      </c>
      <c r="G799" s="4" t="s">
        <v>6095</v>
      </c>
      <c r="H799" s="4" t="s">
        <v>6096</v>
      </c>
      <c r="I799" s="4" t="s">
        <v>6097</v>
      </c>
      <c r="J799" s="4" t="s">
        <v>6098</v>
      </c>
      <c r="K799" s="4" t="s">
        <v>6099</v>
      </c>
      <c r="L799" s="4" t="s">
        <v>6100</v>
      </c>
      <c r="M799" s="4" t="s">
        <v>6101</v>
      </c>
      <c r="N799" s="1">
        <v>6</v>
      </c>
      <c r="O799" s="1">
        <v>8</v>
      </c>
      <c r="P799">
        <v>0</v>
      </c>
      <c r="Q799">
        <v>0</v>
      </c>
    </row>
    <row r="800" spans="1:17">
      <c r="A800" s="2">
        <f t="shared" si="13"/>
        <v>43501</v>
      </c>
      <c r="B800" s="1">
        <v>2019</v>
      </c>
      <c r="C800" s="1">
        <v>2</v>
      </c>
      <c r="D800" s="1">
        <v>1</v>
      </c>
      <c r="E800" s="4" t="s">
        <v>6102</v>
      </c>
      <c r="F800" s="4" t="s">
        <v>6103</v>
      </c>
      <c r="G800" s="4" t="s">
        <v>6104</v>
      </c>
      <c r="H800" s="1">
        <v>75.9125</v>
      </c>
      <c r="I800" s="1">
        <v>31.45</v>
      </c>
      <c r="J800" s="4" t="s">
        <v>6105</v>
      </c>
      <c r="K800" s="4" t="s">
        <v>6106</v>
      </c>
      <c r="L800" s="4" t="s">
        <v>6107</v>
      </c>
      <c r="M800" s="4" t="s">
        <v>6108</v>
      </c>
      <c r="N800" s="1">
        <v>8</v>
      </c>
      <c r="O800" s="1">
        <v>10</v>
      </c>
      <c r="P800">
        <v>0</v>
      </c>
      <c r="Q800">
        <v>0</v>
      </c>
    </row>
    <row r="801" spans="1:17">
      <c r="A801" s="2">
        <f t="shared" si="13"/>
        <v>43506</v>
      </c>
      <c r="B801" s="1">
        <v>2019</v>
      </c>
      <c r="C801" s="1">
        <v>2</v>
      </c>
      <c r="D801" s="1">
        <v>2</v>
      </c>
      <c r="E801" s="1">
        <v>-1.28625643968583</v>
      </c>
      <c r="F801" s="1">
        <v>-5.99626601338387</v>
      </c>
      <c r="G801" s="4" t="s">
        <v>6109</v>
      </c>
      <c r="H801" s="1">
        <v>78.9875</v>
      </c>
      <c r="I801" s="1">
        <v>60.325</v>
      </c>
      <c r="J801" s="4" t="s">
        <v>6110</v>
      </c>
      <c r="K801" s="4" t="s">
        <v>6111</v>
      </c>
      <c r="L801" s="4" t="s">
        <v>6112</v>
      </c>
      <c r="M801" s="4" t="s">
        <v>6113</v>
      </c>
      <c r="N801" s="1">
        <v>2</v>
      </c>
      <c r="O801" s="1">
        <v>8</v>
      </c>
      <c r="P801">
        <v>0</v>
      </c>
      <c r="Q801">
        <v>0</v>
      </c>
    </row>
    <row r="802" spans="1:17">
      <c r="A802" s="2">
        <f t="shared" si="13"/>
        <v>43511</v>
      </c>
      <c r="B802" s="1">
        <v>2019</v>
      </c>
      <c r="C802" s="1">
        <v>2</v>
      </c>
      <c r="D802" s="1">
        <v>3</v>
      </c>
      <c r="E802" s="4" t="s">
        <v>6114</v>
      </c>
      <c r="F802" s="1">
        <v>-4.75376743078232</v>
      </c>
      <c r="G802" s="4" t="s">
        <v>6115</v>
      </c>
      <c r="H802" s="1">
        <v>85.3875</v>
      </c>
      <c r="I802" s="1">
        <v>72.425</v>
      </c>
      <c r="J802" s="4" t="s">
        <v>6116</v>
      </c>
      <c r="K802" s="4" t="s">
        <v>6117</v>
      </c>
      <c r="L802" s="4" t="s">
        <v>6118</v>
      </c>
      <c r="M802" s="4" t="s">
        <v>6119</v>
      </c>
      <c r="N802" s="1">
        <v>4</v>
      </c>
      <c r="O802" s="1">
        <v>8</v>
      </c>
      <c r="P802">
        <v>0</v>
      </c>
      <c r="Q802">
        <v>0</v>
      </c>
    </row>
    <row r="803" spans="1:17">
      <c r="A803" s="2">
        <f t="shared" si="13"/>
        <v>43516</v>
      </c>
      <c r="B803" s="1">
        <v>2019</v>
      </c>
      <c r="C803" s="1">
        <v>2</v>
      </c>
      <c r="D803" s="1">
        <v>4</v>
      </c>
      <c r="E803" s="4" t="s">
        <v>6120</v>
      </c>
      <c r="F803" s="1">
        <v>-3.86752168908715</v>
      </c>
      <c r="G803" s="4" t="s">
        <v>6121</v>
      </c>
      <c r="H803" s="1">
        <v>67.375</v>
      </c>
      <c r="I803" s="1">
        <v>40.175</v>
      </c>
      <c r="J803" s="4" t="s">
        <v>6122</v>
      </c>
      <c r="K803" s="4" t="s">
        <v>6123</v>
      </c>
      <c r="L803" s="4" t="s">
        <v>6124</v>
      </c>
      <c r="M803" s="4" t="s">
        <v>6125</v>
      </c>
      <c r="N803" s="1">
        <v>4</v>
      </c>
      <c r="O803" s="1">
        <v>5</v>
      </c>
      <c r="P803">
        <v>0</v>
      </c>
      <c r="Q803">
        <v>0</v>
      </c>
    </row>
    <row r="804" spans="1:17">
      <c r="A804" s="2">
        <f t="shared" si="13"/>
        <v>43521</v>
      </c>
      <c r="B804" s="1">
        <v>2019</v>
      </c>
      <c r="C804" s="1">
        <v>2</v>
      </c>
      <c r="D804" s="1">
        <v>5</v>
      </c>
      <c r="E804" s="4" t="s">
        <v>6126</v>
      </c>
      <c r="F804" s="1">
        <v>-0.790020777285099</v>
      </c>
      <c r="G804" s="4" t="s">
        <v>6127</v>
      </c>
      <c r="H804" s="1">
        <v>55.8375</v>
      </c>
      <c r="I804" s="1">
        <v>29.3</v>
      </c>
      <c r="J804" s="4" t="s">
        <v>6128</v>
      </c>
      <c r="K804" s="4" t="s">
        <v>6129</v>
      </c>
      <c r="L804" s="4" t="s">
        <v>6130</v>
      </c>
      <c r="M804" s="4" t="s">
        <v>6131</v>
      </c>
      <c r="N804" s="1">
        <v>5</v>
      </c>
      <c r="O804" s="1">
        <v>3</v>
      </c>
      <c r="P804">
        <v>0</v>
      </c>
      <c r="Q804">
        <v>0</v>
      </c>
    </row>
    <row r="805" spans="1:17">
      <c r="A805" s="2">
        <f t="shared" si="13"/>
        <v>43526</v>
      </c>
      <c r="B805" s="1">
        <v>2019</v>
      </c>
      <c r="C805" s="1">
        <v>2</v>
      </c>
      <c r="D805" s="1">
        <v>6</v>
      </c>
      <c r="E805" s="4" t="s">
        <v>6132</v>
      </c>
      <c r="F805" s="1">
        <v>-2.02502037336429</v>
      </c>
      <c r="G805" s="4" t="s">
        <v>6133</v>
      </c>
      <c r="H805" s="4" t="s">
        <v>6134</v>
      </c>
      <c r="I805" s="1">
        <v>75.6875</v>
      </c>
      <c r="J805" s="4" t="s">
        <v>6135</v>
      </c>
      <c r="K805" s="4" t="s">
        <v>6136</v>
      </c>
      <c r="L805" s="4" t="s">
        <v>6137</v>
      </c>
      <c r="M805" s="4" t="s">
        <v>6138</v>
      </c>
      <c r="N805" s="1">
        <v>4</v>
      </c>
      <c r="O805" s="1">
        <v>4</v>
      </c>
      <c r="P805">
        <v>0</v>
      </c>
      <c r="Q805">
        <v>0</v>
      </c>
    </row>
    <row r="806" spans="1:17">
      <c r="A806" s="2">
        <f t="shared" si="13"/>
        <v>43529</v>
      </c>
      <c r="B806" s="1">
        <v>2019</v>
      </c>
      <c r="C806" s="1">
        <v>3</v>
      </c>
      <c r="D806" s="1">
        <v>1</v>
      </c>
      <c r="E806" s="4" t="s">
        <v>6139</v>
      </c>
      <c r="F806" s="4" t="s">
        <v>6140</v>
      </c>
      <c r="G806" s="4" t="s">
        <v>6141</v>
      </c>
      <c r="H806" s="1">
        <v>66.8125</v>
      </c>
      <c r="I806" s="1">
        <v>54.1875</v>
      </c>
      <c r="J806" s="4" t="s">
        <v>6142</v>
      </c>
      <c r="K806" s="4" t="s">
        <v>6143</v>
      </c>
      <c r="L806" s="4" t="s">
        <v>6144</v>
      </c>
      <c r="M806" s="4" t="s">
        <v>6145</v>
      </c>
      <c r="N806" s="1">
        <v>6</v>
      </c>
      <c r="O806" s="1">
        <v>5</v>
      </c>
      <c r="P806">
        <v>0</v>
      </c>
      <c r="Q806">
        <v>0</v>
      </c>
    </row>
    <row r="807" spans="1:17">
      <c r="A807" s="2">
        <f t="shared" si="13"/>
        <v>43534</v>
      </c>
      <c r="B807" s="1">
        <v>2019</v>
      </c>
      <c r="C807" s="1">
        <v>3</v>
      </c>
      <c r="D807" s="1">
        <v>2</v>
      </c>
      <c r="E807" s="4" t="s">
        <v>6146</v>
      </c>
      <c r="F807" s="4" t="s">
        <v>6147</v>
      </c>
      <c r="G807" s="4" t="s">
        <v>6148</v>
      </c>
      <c r="H807" s="1">
        <v>61.7375</v>
      </c>
      <c r="I807" s="1">
        <v>37.5</v>
      </c>
      <c r="J807" s="4" t="s">
        <v>6149</v>
      </c>
      <c r="K807" s="4" t="s">
        <v>6150</v>
      </c>
      <c r="L807" s="4" t="s">
        <v>6151</v>
      </c>
      <c r="M807" s="4" t="s">
        <v>6152</v>
      </c>
      <c r="N807" s="1">
        <v>5</v>
      </c>
      <c r="O807" s="1">
        <v>6</v>
      </c>
      <c r="P807">
        <v>0</v>
      </c>
      <c r="Q807">
        <v>0</v>
      </c>
    </row>
    <row r="808" spans="1:17">
      <c r="A808" s="2">
        <f t="shared" si="13"/>
        <v>43539</v>
      </c>
      <c r="B808" s="1">
        <v>2019</v>
      </c>
      <c r="C808" s="1">
        <v>3</v>
      </c>
      <c r="D808" s="1">
        <v>3</v>
      </c>
      <c r="E808" s="4" t="s">
        <v>6153</v>
      </c>
      <c r="F808" s="4" t="s">
        <v>6154</v>
      </c>
      <c r="G808" s="4" t="s">
        <v>6155</v>
      </c>
      <c r="H808" s="1">
        <v>44.2</v>
      </c>
      <c r="I808" s="1">
        <v>26.8375</v>
      </c>
      <c r="J808" s="4" t="s">
        <v>6156</v>
      </c>
      <c r="K808" s="4" t="s">
        <v>6157</v>
      </c>
      <c r="L808" s="4" t="s">
        <v>6158</v>
      </c>
      <c r="M808" s="4" t="s">
        <v>6159</v>
      </c>
      <c r="N808" s="1">
        <v>8</v>
      </c>
      <c r="O808" s="1">
        <v>11</v>
      </c>
      <c r="P808">
        <v>0</v>
      </c>
      <c r="Q808">
        <v>0</v>
      </c>
    </row>
    <row r="809" spans="1:17">
      <c r="A809" s="2">
        <f t="shared" si="13"/>
        <v>43544</v>
      </c>
      <c r="B809" s="1">
        <v>2019</v>
      </c>
      <c r="C809" s="1">
        <v>3</v>
      </c>
      <c r="D809" s="1">
        <v>4</v>
      </c>
      <c r="E809" s="4" t="s">
        <v>6160</v>
      </c>
      <c r="F809" s="4" t="s">
        <v>6161</v>
      </c>
      <c r="G809" s="4" t="s">
        <v>6162</v>
      </c>
      <c r="H809" s="1">
        <v>64.55</v>
      </c>
      <c r="I809" s="1">
        <v>41.8125</v>
      </c>
      <c r="J809" s="4" t="s">
        <v>6163</v>
      </c>
      <c r="K809" s="4" t="s">
        <v>6164</v>
      </c>
      <c r="L809" s="4" t="s">
        <v>6165</v>
      </c>
      <c r="M809" s="4" t="s">
        <v>6166</v>
      </c>
      <c r="N809" s="1">
        <v>7</v>
      </c>
      <c r="O809" s="1">
        <v>9</v>
      </c>
      <c r="P809">
        <v>0</v>
      </c>
      <c r="Q809">
        <v>0</v>
      </c>
    </row>
    <row r="810" spans="1:17">
      <c r="A810" s="2">
        <f t="shared" si="13"/>
        <v>43549</v>
      </c>
      <c r="B810" s="1">
        <v>2019</v>
      </c>
      <c r="C810" s="1">
        <v>3</v>
      </c>
      <c r="D810" s="1">
        <v>5</v>
      </c>
      <c r="E810" s="4" t="s">
        <v>6167</v>
      </c>
      <c r="F810" s="4" t="s">
        <v>6168</v>
      </c>
      <c r="G810" s="4" t="s">
        <v>6169</v>
      </c>
      <c r="H810" s="1">
        <v>60</v>
      </c>
      <c r="I810" s="1">
        <v>31.625</v>
      </c>
      <c r="J810" s="4" t="s">
        <v>6170</v>
      </c>
      <c r="K810" s="4" t="s">
        <v>6171</v>
      </c>
      <c r="L810" s="4" t="s">
        <v>6172</v>
      </c>
      <c r="M810" s="4" t="s">
        <v>6173</v>
      </c>
      <c r="N810" s="1">
        <v>5</v>
      </c>
      <c r="O810" s="1">
        <v>7</v>
      </c>
      <c r="P810">
        <v>0</v>
      </c>
      <c r="Q810">
        <v>0</v>
      </c>
    </row>
    <row r="811" spans="1:17">
      <c r="A811" s="2">
        <f t="shared" si="13"/>
        <v>43554</v>
      </c>
      <c r="B811" s="1">
        <v>2019</v>
      </c>
      <c r="C811" s="1">
        <v>3</v>
      </c>
      <c r="D811" s="1">
        <v>6</v>
      </c>
      <c r="E811" s="4" t="s">
        <v>6174</v>
      </c>
      <c r="F811" s="4" t="s">
        <v>6175</v>
      </c>
      <c r="G811" s="4" t="s">
        <v>6176</v>
      </c>
      <c r="H811" s="4" t="s">
        <v>6177</v>
      </c>
      <c r="I811" s="1">
        <v>32.46875</v>
      </c>
      <c r="J811" s="4" t="s">
        <v>6178</v>
      </c>
      <c r="K811" s="4" t="s">
        <v>6179</v>
      </c>
      <c r="L811" s="4" t="s">
        <v>6180</v>
      </c>
      <c r="M811" s="4" t="s">
        <v>6181</v>
      </c>
      <c r="N811" s="1">
        <v>7</v>
      </c>
      <c r="O811" s="1">
        <v>10</v>
      </c>
      <c r="P811">
        <v>0</v>
      </c>
      <c r="Q811">
        <v>0</v>
      </c>
    </row>
    <row r="812" spans="1:17">
      <c r="A812" s="2">
        <f t="shared" si="13"/>
        <v>43560</v>
      </c>
      <c r="B812" s="1">
        <v>2019</v>
      </c>
      <c r="C812" s="1">
        <v>4</v>
      </c>
      <c r="D812" s="1">
        <v>1</v>
      </c>
      <c r="E812" s="4" t="s">
        <v>6182</v>
      </c>
      <c r="F812" s="4" t="s">
        <v>6183</v>
      </c>
      <c r="G812" s="4" t="s">
        <v>6184</v>
      </c>
      <c r="H812" s="1">
        <v>56.0375</v>
      </c>
      <c r="I812" s="1">
        <v>25.7375</v>
      </c>
      <c r="J812" s="4" t="s">
        <v>6185</v>
      </c>
      <c r="K812" s="4" t="s">
        <v>6186</v>
      </c>
      <c r="L812" s="4" t="s">
        <v>6187</v>
      </c>
      <c r="M812" s="4" t="s">
        <v>6188</v>
      </c>
      <c r="N812" s="1">
        <v>6</v>
      </c>
      <c r="O812" s="1">
        <v>7</v>
      </c>
      <c r="P812">
        <v>0</v>
      </c>
      <c r="Q812">
        <v>0</v>
      </c>
    </row>
    <row r="813" spans="1:17">
      <c r="A813" s="2">
        <f t="shared" si="13"/>
        <v>43565</v>
      </c>
      <c r="B813" s="1">
        <v>2019</v>
      </c>
      <c r="C813" s="1">
        <v>4</v>
      </c>
      <c r="D813" s="1">
        <v>2</v>
      </c>
      <c r="E813" s="4" t="s">
        <v>6189</v>
      </c>
      <c r="F813" s="4" t="s">
        <v>6190</v>
      </c>
      <c r="G813" s="1">
        <v>-0.0386999999172986</v>
      </c>
      <c r="H813" s="1">
        <v>73.225</v>
      </c>
      <c r="I813" s="1">
        <v>57.925</v>
      </c>
      <c r="J813" s="4" t="s">
        <v>6191</v>
      </c>
      <c r="K813" s="4" t="s">
        <v>6192</v>
      </c>
      <c r="L813" s="4" t="s">
        <v>6193</v>
      </c>
      <c r="M813" s="4" t="s">
        <v>6194</v>
      </c>
      <c r="N813" s="1">
        <v>6</v>
      </c>
      <c r="O813" s="1">
        <v>8</v>
      </c>
      <c r="P813">
        <v>0</v>
      </c>
      <c r="Q813">
        <v>0</v>
      </c>
    </row>
    <row r="814" spans="1:17">
      <c r="A814" s="2">
        <f t="shared" si="13"/>
        <v>43570</v>
      </c>
      <c r="B814" s="1">
        <v>2019</v>
      </c>
      <c r="C814" s="1">
        <v>4</v>
      </c>
      <c r="D814" s="1">
        <v>3</v>
      </c>
      <c r="E814" s="4" t="s">
        <v>6195</v>
      </c>
      <c r="F814" s="4" t="s">
        <v>6196</v>
      </c>
      <c r="G814" s="4" t="s">
        <v>6197</v>
      </c>
      <c r="H814" s="1">
        <v>60.5875</v>
      </c>
      <c r="I814" s="1">
        <v>45.5875</v>
      </c>
      <c r="J814" s="4" t="s">
        <v>6198</v>
      </c>
      <c r="K814" s="4" t="s">
        <v>6199</v>
      </c>
      <c r="L814" s="4" t="s">
        <v>6200</v>
      </c>
      <c r="M814" s="4" t="s">
        <v>6201</v>
      </c>
      <c r="N814" s="1">
        <v>6</v>
      </c>
      <c r="O814" s="1">
        <v>8</v>
      </c>
      <c r="P814">
        <v>0</v>
      </c>
      <c r="Q814">
        <v>0</v>
      </c>
    </row>
    <row r="815" spans="1:17">
      <c r="A815" s="2">
        <f t="shared" si="13"/>
        <v>43575</v>
      </c>
      <c r="B815" s="1">
        <v>2019</v>
      </c>
      <c r="C815" s="1">
        <v>4</v>
      </c>
      <c r="D815" s="1">
        <v>4</v>
      </c>
      <c r="E815" s="4" t="s">
        <v>6202</v>
      </c>
      <c r="F815" s="4" t="s">
        <v>6203</v>
      </c>
      <c r="G815" s="3">
        <v>-1.24994665384293e-5</v>
      </c>
      <c r="H815" s="1">
        <v>70.75</v>
      </c>
      <c r="I815" s="1">
        <v>45.825</v>
      </c>
      <c r="J815" s="4" t="s">
        <v>6204</v>
      </c>
      <c r="K815" s="4" t="s">
        <v>6205</v>
      </c>
      <c r="L815" s="4" t="s">
        <v>6206</v>
      </c>
      <c r="M815" s="4" t="s">
        <v>6207</v>
      </c>
      <c r="N815" s="1">
        <v>5</v>
      </c>
      <c r="O815" s="1">
        <v>7</v>
      </c>
      <c r="P815">
        <v>0</v>
      </c>
      <c r="Q815">
        <v>0</v>
      </c>
    </row>
    <row r="816" spans="1:17">
      <c r="A816" s="2">
        <f t="shared" si="13"/>
        <v>43580</v>
      </c>
      <c r="B816" s="1">
        <v>2019</v>
      </c>
      <c r="C816" s="1">
        <v>4</v>
      </c>
      <c r="D816" s="1">
        <v>5</v>
      </c>
      <c r="E816" s="4" t="s">
        <v>6208</v>
      </c>
      <c r="F816" s="4" t="s">
        <v>6209</v>
      </c>
      <c r="G816" s="4" t="s">
        <v>6210</v>
      </c>
      <c r="H816" s="1">
        <v>86.5375</v>
      </c>
      <c r="I816" s="1">
        <v>85.075</v>
      </c>
      <c r="J816" s="4" t="s">
        <v>6211</v>
      </c>
      <c r="K816" s="4" t="s">
        <v>6212</v>
      </c>
      <c r="L816" s="4" t="s">
        <v>6213</v>
      </c>
      <c r="M816" s="4" t="s">
        <v>6214</v>
      </c>
      <c r="N816" s="1">
        <v>3</v>
      </c>
      <c r="O816" s="1">
        <v>9</v>
      </c>
      <c r="P816">
        <v>0</v>
      </c>
      <c r="Q816">
        <v>0</v>
      </c>
    </row>
    <row r="817" spans="1:17">
      <c r="A817" s="2">
        <f t="shared" si="13"/>
        <v>43585</v>
      </c>
      <c r="B817" s="1">
        <v>2019</v>
      </c>
      <c r="C817" s="1">
        <v>4</v>
      </c>
      <c r="D817" s="1">
        <v>6</v>
      </c>
      <c r="E817" s="4" t="s">
        <v>6215</v>
      </c>
      <c r="F817" s="4" t="s">
        <v>6216</v>
      </c>
      <c r="G817" s="4" t="s">
        <v>6217</v>
      </c>
      <c r="H817" s="1">
        <v>73.1375</v>
      </c>
      <c r="I817" s="1">
        <v>63.9875</v>
      </c>
      <c r="J817" s="4" t="s">
        <v>6218</v>
      </c>
      <c r="K817" s="4" t="s">
        <v>6219</v>
      </c>
      <c r="L817" s="4" t="s">
        <v>6220</v>
      </c>
      <c r="M817" s="4" t="s">
        <v>6221</v>
      </c>
      <c r="N817" s="1">
        <v>5</v>
      </c>
      <c r="O817" s="1">
        <v>6</v>
      </c>
      <c r="P817">
        <v>0</v>
      </c>
      <c r="Q817">
        <v>0</v>
      </c>
    </row>
    <row r="818" spans="1:17">
      <c r="A818" s="2">
        <f t="shared" si="13"/>
        <v>43590</v>
      </c>
      <c r="B818" s="1">
        <v>2019</v>
      </c>
      <c r="C818" s="1">
        <v>5</v>
      </c>
      <c r="D818" s="1">
        <v>1</v>
      </c>
      <c r="E818" s="4" t="s">
        <v>6222</v>
      </c>
      <c r="F818" s="4" t="s">
        <v>6223</v>
      </c>
      <c r="G818" s="4" t="s">
        <v>6224</v>
      </c>
      <c r="H818" s="1">
        <v>45.2625</v>
      </c>
      <c r="I818" s="1">
        <v>31.1375</v>
      </c>
      <c r="J818" s="4" t="s">
        <v>6225</v>
      </c>
      <c r="K818" s="4" t="s">
        <v>6226</v>
      </c>
      <c r="L818" s="4" t="s">
        <v>6227</v>
      </c>
      <c r="M818" s="4" t="s">
        <v>6228</v>
      </c>
      <c r="N818" s="1">
        <v>7</v>
      </c>
      <c r="O818" s="1">
        <v>4</v>
      </c>
      <c r="P818">
        <v>0</v>
      </c>
      <c r="Q818">
        <v>0</v>
      </c>
    </row>
    <row r="819" spans="1:17">
      <c r="A819" s="2">
        <f t="shared" si="13"/>
        <v>43595</v>
      </c>
      <c r="B819" s="1">
        <v>2019</v>
      </c>
      <c r="C819" s="1">
        <v>5</v>
      </c>
      <c r="D819" s="1">
        <v>2</v>
      </c>
      <c r="E819" s="4" t="s">
        <v>6229</v>
      </c>
      <c r="F819" s="4" t="s">
        <v>6230</v>
      </c>
      <c r="G819" s="4" t="s">
        <v>6231</v>
      </c>
      <c r="H819" s="1">
        <v>51.5125</v>
      </c>
      <c r="I819" s="1">
        <v>33.7625</v>
      </c>
      <c r="J819" s="4" t="s">
        <v>6232</v>
      </c>
      <c r="K819" s="4" t="s">
        <v>6233</v>
      </c>
      <c r="L819" s="4" t="s">
        <v>6234</v>
      </c>
      <c r="M819" s="4" t="s">
        <v>6235</v>
      </c>
      <c r="N819" s="1">
        <v>6</v>
      </c>
      <c r="O819" s="1">
        <v>7</v>
      </c>
      <c r="P819">
        <v>0</v>
      </c>
      <c r="Q819">
        <v>0</v>
      </c>
    </row>
    <row r="820" spans="1:17">
      <c r="A820" s="2">
        <f t="shared" si="13"/>
        <v>43600</v>
      </c>
      <c r="B820" s="1">
        <v>2019</v>
      </c>
      <c r="C820" s="1">
        <v>5</v>
      </c>
      <c r="D820" s="1">
        <v>3</v>
      </c>
      <c r="E820" s="4" t="s">
        <v>6236</v>
      </c>
      <c r="F820" s="4" t="s">
        <v>6237</v>
      </c>
      <c r="G820" s="4" t="s">
        <v>6238</v>
      </c>
      <c r="H820" s="1">
        <v>69.4125</v>
      </c>
      <c r="I820" s="1">
        <v>61.375</v>
      </c>
      <c r="J820" s="4" t="s">
        <v>6239</v>
      </c>
      <c r="K820" s="4" t="s">
        <v>6240</v>
      </c>
      <c r="L820" s="4" t="s">
        <v>6241</v>
      </c>
      <c r="M820" s="4" t="s">
        <v>6242</v>
      </c>
      <c r="N820" s="1">
        <v>5</v>
      </c>
      <c r="O820" s="1">
        <v>9</v>
      </c>
      <c r="P820">
        <v>0</v>
      </c>
      <c r="Q820">
        <v>0</v>
      </c>
    </row>
    <row r="821" spans="1:17">
      <c r="A821" s="2">
        <f t="shared" si="13"/>
        <v>43605</v>
      </c>
      <c r="B821" s="1">
        <v>2019</v>
      </c>
      <c r="C821" s="1">
        <v>5</v>
      </c>
      <c r="D821" s="1">
        <v>4</v>
      </c>
      <c r="E821" s="4" t="s">
        <v>6243</v>
      </c>
      <c r="F821" s="4" t="s">
        <v>6244</v>
      </c>
      <c r="G821" s="4" t="s">
        <v>6245</v>
      </c>
      <c r="H821" s="1">
        <v>70.1375</v>
      </c>
      <c r="I821" s="1">
        <v>60.85</v>
      </c>
      <c r="J821" s="4" t="s">
        <v>6246</v>
      </c>
      <c r="K821" s="4" t="s">
        <v>6247</v>
      </c>
      <c r="L821" s="4" t="s">
        <v>6248</v>
      </c>
      <c r="M821" s="4" t="s">
        <v>6249</v>
      </c>
      <c r="N821" s="1">
        <v>7</v>
      </c>
      <c r="O821" s="1">
        <v>7</v>
      </c>
      <c r="P821">
        <v>0</v>
      </c>
      <c r="Q821">
        <v>0</v>
      </c>
    </row>
    <row r="822" spans="1:17">
      <c r="A822" s="2">
        <f t="shared" si="13"/>
        <v>43610</v>
      </c>
      <c r="B822" s="1">
        <v>2019</v>
      </c>
      <c r="C822" s="1">
        <v>5</v>
      </c>
      <c r="D822" s="1">
        <v>5</v>
      </c>
      <c r="E822" s="4" t="s">
        <v>6250</v>
      </c>
      <c r="F822" s="4" t="s">
        <v>6251</v>
      </c>
      <c r="G822" s="4" t="s">
        <v>6252</v>
      </c>
      <c r="H822" s="1">
        <v>53.8625</v>
      </c>
      <c r="I822" s="1">
        <v>33.8875</v>
      </c>
      <c r="J822" s="4" t="s">
        <v>6253</v>
      </c>
      <c r="K822" s="4" t="s">
        <v>6254</v>
      </c>
      <c r="L822" s="4" t="s">
        <v>6255</v>
      </c>
      <c r="M822" s="4" t="s">
        <v>6256</v>
      </c>
      <c r="N822" s="1">
        <v>8</v>
      </c>
      <c r="O822" s="1">
        <v>9</v>
      </c>
      <c r="P822">
        <v>0</v>
      </c>
      <c r="Q822">
        <v>0</v>
      </c>
    </row>
    <row r="823" spans="1:17">
      <c r="A823" s="2">
        <f t="shared" si="13"/>
        <v>43615</v>
      </c>
      <c r="B823" s="1">
        <v>2019</v>
      </c>
      <c r="C823" s="1">
        <v>5</v>
      </c>
      <c r="D823" s="1">
        <v>6</v>
      </c>
      <c r="E823" s="4" t="s">
        <v>6257</v>
      </c>
      <c r="F823" s="4" t="s">
        <v>6258</v>
      </c>
      <c r="G823" s="4" t="s">
        <v>6259</v>
      </c>
      <c r="H823" s="4" t="s">
        <v>6260</v>
      </c>
      <c r="I823" s="4" t="s">
        <v>6261</v>
      </c>
      <c r="J823" s="4" t="s">
        <v>6262</v>
      </c>
      <c r="K823" s="4" t="s">
        <v>6263</v>
      </c>
      <c r="L823" s="4" t="s">
        <v>6264</v>
      </c>
      <c r="M823" s="4" t="s">
        <v>6265</v>
      </c>
      <c r="N823" s="1">
        <v>6</v>
      </c>
      <c r="O823" s="1">
        <v>5</v>
      </c>
      <c r="P823">
        <v>0</v>
      </c>
      <c r="Q823">
        <v>0</v>
      </c>
    </row>
    <row r="824" spans="1:17">
      <c r="A824" s="2">
        <f t="shared" si="13"/>
        <v>43621</v>
      </c>
      <c r="B824" s="1">
        <v>2019</v>
      </c>
      <c r="C824" s="1">
        <v>6</v>
      </c>
      <c r="D824" s="1">
        <v>1</v>
      </c>
      <c r="E824" s="4" t="s">
        <v>6266</v>
      </c>
      <c r="F824" s="4" t="s">
        <v>6267</v>
      </c>
      <c r="G824" s="4" t="s">
        <v>6268</v>
      </c>
      <c r="H824" s="1">
        <v>65.3625</v>
      </c>
      <c r="I824" s="1">
        <v>31.7375</v>
      </c>
      <c r="J824" s="4" t="s">
        <v>6269</v>
      </c>
      <c r="K824" s="4" t="s">
        <v>6270</v>
      </c>
      <c r="L824" s="4" t="s">
        <v>6271</v>
      </c>
      <c r="M824" s="4" t="s">
        <v>6272</v>
      </c>
      <c r="N824" s="1">
        <v>6</v>
      </c>
      <c r="O824" s="1">
        <v>8</v>
      </c>
      <c r="P824">
        <v>0</v>
      </c>
      <c r="Q824">
        <v>0</v>
      </c>
    </row>
    <row r="825" spans="1:17">
      <c r="A825" s="2">
        <f t="shared" si="13"/>
        <v>43626</v>
      </c>
      <c r="B825" s="1">
        <v>2019</v>
      </c>
      <c r="C825" s="1">
        <v>6</v>
      </c>
      <c r="D825" s="1">
        <v>2</v>
      </c>
      <c r="E825" s="4" t="s">
        <v>6273</v>
      </c>
      <c r="F825" s="4" t="s">
        <v>6274</v>
      </c>
      <c r="G825" s="4" t="s">
        <v>6275</v>
      </c>
      <c r="H825" s="1">
        <v>79.55</v>
      </c>
      <c r="I825" s="1">
        <v>57.65</v>
      </c>
      <c r="J825" s="4" t="s">
        <v>6276</v>
      </c>
      <c r="K825" s="4" t="s">
        <v>6277</v>
      </c>
      <c r="L825" s="4" t="s">
        <v>6278</v>
      </c>
      <c r="M825" s="4" t="s">
        <v>6279</v>
      </c>
      <c r="N825" s="1">
        <v>4</v>
      </c>
      <c r="O825" s="1">
        <v>9</v>
      </c>
      <c r="P825">
        <v>0</v>
      </c>
      <c r="Q825">
        <v>0</v>
      </c>
    </row>
    <row r="826" spans="1:17">
      <c r="A826" s="2">
        <f t="shared" si="13"/>
        <v>43631</v>
      </c>
      <c r="B826" s="1">
        <v>2019</v>
      </c>
      <c r="C826" s="1">
        <v>6</v>
      </c>
      <c r="D826" s="1">
        <v>3</v>
      </c>
      <c r="E826" s="4" t="s">
        <v>6280</v>
      </c>
      <c r="F826" s="4" t="s">
        <v>6281</v>
      </c>
      <c r="G826" s="4" t="s">
        <v>6282</v>
      </c>
      <c r="H826" s="1">
        <v>64.1875</v>
      </c>
      <c r="I826" s="1">
        <v>46.35</v>
      </c>
      <c r="J826" s="4" t="s">
        <v>6283</v>
      </c>
      <c r="K826" s="4" t="s">
        <v>6284</v>
      </c>
      <c r="L826" s="4" t="s">
        <v>6285</v>
      </c>
      <c r="M826" s="4" t="s">
        <v>6286</v>
      </c>
      <c r="N826" s="1">
        <v>5</v>
      </c>
      <c r="O826" s="1">
        <v>5</v>
      </c>
      <c r="P826">
        <v>0</v>
      </c>
      <c r="Q826">
        <v>0</v>
      </c>
    </row>
    <row r="827" spans="1:17">
      <c r="A827" s="2">
        <f t="shared" si="13"/>
        <v>43636</v>
      </c>
      <c r="B827" s="1">
        <v>2019</v>
      </c>
      <c r="C827" s="1">
        <v>6</v>
      </c>
      <c r="D827" s="1">
        <v>4</v>
      </c>
      <c r="E827" s="4" t="s">
        <v>6287</v>
      </c>
      <c r="F827" s="4" t="s">
        <v>6288</v>
      </c>
      <c r="G827" s="1">
        <v>-0.00800000028684735</v>
      </c>
      <c r="H827" s="1">
        <v>76.6625</v>
      </c>
      <c r="I827" s="1">
        <v>58.7875</v>
      </c>
      <c r="J827" s="4" t="s">
        <v>6289</v>
      </c>
      <c r="K827" s="4" t="s">
        <v>6290</v>
      </c>
      <c r="L827" s="4" t="s">
        <v>6291</v>
      </c>
      <c r="M827" s="4" t="s">
        <v>6292</v>
      </c>
      <c r="N827" s="1">
        <v>5</v>
      </c>
      <c r="O827" s="1">
        <v>7</v>
      </c>
      <c r="P827">
        <v>1</v>
      </c>
      <c r="Q827">
        <v>0</v>
      </c>
    </row>
    <row r="828" spans="1:17">
      <c r="A828" s="2">
        <f t="shared" si="13"/>
        <v>43641</v>
      </c>
      <c r="B828" s="1">
        <v>2019</v>
      </c>
      <c r="C828" s="1">
        <v>6</v>
      </c>
      <c r="D828" s="1">
        <v>5</v>
      </c>
      <c r="E828" s="4" t="s">
        <v>6293</v>
      </c>
      <c r="F828" s="4" t="s">
        <v>6294</v>
      </c>
      <c r="G828" s="4" t="s">
        <v>6295</v>
      </c>
      <c r="H828" s="1">
        <v>67.9375</v>
      </c>
      <c r="I828" s="1">
        <v>50.775</v>
      </c>
      <c r="J828" s="4" t="s">
        <v>6296</v>
      </c>
      <c r="K828" s="4" t="s">
        <v>6297</v>
      </c>
      <c r="L828" s="4" t="s">
        <v>6298</v>
      </c>
      <c r="M828" s="4" t="s">
        <v>6299</v>
      </c>
      <c r="N828" s="1">
        <v>4</v>
      </c>
      <c r="O828" s="1">
        <v>4</v>
      </c>
      <c r="P828">
        <v>0</v>
      </c>
      <c r="Q828">
        <v>0</v>
      </c>
    </row>
    <row r="829" spans="1:17">
      <c r="A829" s="2">
        <f t="shared" si="13"/>
        <v>43646</v>
      </c>
      <c r="B829" s="1">
        <v>2019</v>
      </c>
      <c r="C829" s="1">
        <v>6</v>
      </c>
      <c r="D829" s="1">
        <v>6</v>
      </c>
      <c r="E829" s="4" t="s">
        <v>6300</v>
      </c>
      <c r="F829" s="4" t="s">
        <v>6301</v>
      </c>
      <c r="G829" s="1">
        <v>-0.0134249996393919</v>
      </c>
      <c r="H829" s="1">
        <v>80.4875</v>
      </c>
      <c r="I829" s="1">
        <v>73.9</v>
      </c>
      <c r="J829" s="4" t="s">
        <v>6302</v>
      </c>
      <c r="K829" s="4" t="s">
        <v>6303</v>
      </c>
      <c r="L829" s="4" t="s">
        <v>6304</v>
      </c>
      <c r="M829" s="4" t="s">
        <v>6305</v>
      </c>
      <c r="N829" s="1">
        <v>5</v>
      </c>
      <c r="O829" s="1">
        <v>9</v>
      </c>
      <c r="P829">
        <v>0</v>
      </c>
      <c r="Q829">
        <v>0</v>
      </c>
    </row>
    <row r="830" spans="1:17">
      <c r="A830" s="2">
        <f t="shared" si="13"/>
        <v>43651</v>
      </c>
      <c r="B830" s="1">
        <v>2019</v>
      </c>
      <c r="C830" s="1">
        <v>7</v>
      </c>
      <c r="D830" s="1">
        <v>1</v>
      </c>
      <c r="E830" s="4" t="s">
        <v>6306</v>
      </c>
      <c r="F830" s="4" t="s">
        <v>6307</v>
      </c>
      <c r="G830" s="4" t="s">
        <v>6308</v>
      </c>
      <c r="H830" s="1">
        <v>72.8625</v>
      </c>
      <c r="I830" s="1">
        <v>41.9375</v>
      </c>
      <c r="J830" s="4" t="s">
        <v>6309</v>
      </c>
      <c r="K830" s="4" t="s">
        <v>6310</v>
      </c>
      <c r="L830" s="4" t="s">
        <v>6311</v>
      </c>
      <c r="M830" s="4" t="s">
        <v>6312</v>
      </c>
      <c r="N830" s="1">
        <v>5</v>
      </c>
      <c r="O830" s="1">
        <v>4</v>
      </c>
      <c r="P830">
        <v>0</v>
      </c>
      <c r="Q830">
        <v>0</v>
      </c>
    </row>
    <row r="831" spans="1:17">
      <c r="A831" s="2">
        <f t="shared" si="13"/>
        <v>43656</v>
      </c>
      <c r="B831" s="1">
        <v>2019</v>
      </c>
      <c r="C831" s="1">
        <v>7</v>
      </c>
      <c r="D831" s="1">
        <v>2</v>
      </c>
      <c r="E831" s="4" t="s">
        <v>6313</v>
      </c>
      <c r="F831" s="4" t="s">
        <v>6314</v>
      </c>
      <c r="G831" s="1">
        <v>-0.0126499998383224</v>
      </c>
      <c r="H831" s="1">
        <v>86.7625</v>
      </c>
      <c r="I831" s="1">
        <v>72.1125</v>
      </c>
      <c r="J831" s="4" t="s">
        <v>6315</v>
      </c>
      <c r="K831" s="4" t="s">
        <v>6316</v>
      </c>
      <c r="L831" s="4" t="s">
        <v>6317</v>
      </c>
      <c r="M831" s="4" t="s">
        <v>6318</v>
      </c>
      <c r="N831" s="1">
        <v>3</v>
      </c>
      <c r="O831" s="1">
        <v>4</v>
      </c>
      <c r="P831">
        <v>0</v>
      </c>
      <c r="Q831">
        <v>0</v>
      </c>
    </row>
    <row r="832" spans="1:17">
      <c r="A832" s="2">
        <f t="shared" si="13"/>
        <v>43661</v>
      </c>
      <c r="B832" s="1">
        <v>2019</v>
      </c>
      <c r="C832" s="1">
        <v>7</v>
      </c>
      <c r="D832" s="1">
        <v>3</v>
      </c>
      <c r="E832" s="4" t="s">
        <v>6319</v>
      </c>
      <c r="F832" s="4" t="s">
        <v>6320</v>
      </c>
      <c r="G832" s="1">
        <v>-0.00727500002831221</v>
      </c>
      <c r="H832" s="1">
        <v>82.8</v>
      </c>
      <c r="I832" s="1">
        <v>66.675</v>
      </c>
      <c r="J832" s="4" t="s">
        <v>6321</v>
      </c>
      <c r="K832" s="4" t="s">
        <v>6322</v>
      </c>
      <c r="L832" s="4" t="s">
        <v>6323</v>
      </c>
      <c r="M832" s="4" t="s">
        <v>6324</v>
      </c>
      <c r="N832" s="1">
        <v>6</v>
      </c>
      <c r="O832" s="1">
        <v>7</v>
      </c>
      <c r="P832">
        <v>0</v>
      </c>
      <c r="Q832">
        <v>0</v>
      </c>
    </row>
    <row r="833" spans="1:17">
      <c r="A833" s="2">
        <f t="shared" si="13"/>
        <v>43666</v>
      </c>
      <c r="B833" s="1">
        <v>2019</v>
      </c>
      <c r="C833" s="1">
        <v>7</v>
      </c>
      <c r="D833" s="1">
        <v>4</v>
      </c>
      <c r="E833" s="4" t="s">
        <v>6325</v>
      </c>
      <c r="F833" s="4" t="s">
        <v>6326</v>
      </c>
      <c r="G833" s="1">
        <v>-0.00140000022947788</v>
      </c>
      <c r="H833" s="1">
        <v>83.075</v>
      </c>
      <c r="I833" s="1">
        <v>84</v>
      </c>
      <c r="J833" s="4" t="s">
        <v>6327</v>
      </c>
      <c r="K833" s="4" t="s">
        <v>6328</v>
      </c>
      <c r="L833" s="4" t="s">
        <v>6329</v>
      </c>
      <c r="M833" s="4" t="s">
        <v>6330</v>
      </c>
      <c r="N833" s="1">
        <v>5</v>
      </c>
      <c r="O833" s="1">
        <v>6</v>
      </c>
      <c r="P833">
        <v>0</v>
      </c>
      <c r="Q833">
        <v>0</v>
      </c>
    </row>
    <row r="834" spans="1:17">
      <c r="A834" s="2">
        <f t="shared" si="13"/>
        <v>43671</v>
      </c>
      <c r="B834" s="1">
        <v>2019</v>
      </c>
      <c r="C834" s="1">
        <v>7</v>
      </c>
      <c r="D834" s="1">
        <v>5</v>
      </c>
      <c r="E834" s="4" t="s">
        <v>6331</v>
      </c>
      <c r="F834" s="4" t="s">
        <v>6332</v>
      </c>
      <c r="G834" s="1">
        <v>-0.00541250046808273</v>
      </c>
      <c r="H834" s="1">
        <v>84.2625</v>
      </c>
      <c r="I834" s="1">
        <v>72.6</v>
      </c>
      <c r="J834" s="4" t="s">
        <v>6333</v>
      </c>
      <c r="K834" s="4" t="s">
        <v>6334</v>
      </c>
      <c r="L834" s="4" t="s">
        <v>6335</v>
      </c>
      <c r="M834" s="4" t="s">
        <v>6336</v>
      </c>
      <c r="N834" s="1">
        <v>7</v>
      </c>
      <c r="O834" s="1">
        <v>8</v>
      </c>
      <c r="P834">
        <v>0</v>
      </c>
      <c r="Q834">
        <v>0</v>
      </c>
    </row>
    <row r="835" spans="1:17">
      <c r="A835" s="2">
        <f t="shared" ref="A835:A898" si="14">DATE(B835,C835,D835*5)</f>
        <v>43676</v>
      </c>
      <c r="B835" s="1">
        <v>2019</v>
      </c>
      <c r="C835" s="1">
        <v>7</v>
      </c>
      <c r="D835" s="1">
        <v>6</v>
      </c>
      <c r="E835" s="4" t="s">
        <v>6337</v>
      </c>
      <c r="F835" s="4" t="s">
        <v>6338</v>
      </c>
      <c r="G835" s="1">
        <v>-0.0241666669802119</v>
      </c>
      <c r="H835" s="1">
        <v>90.40625</v>
      </c>
      <c r="I835" s="4" t="s">
        <v>6339</v>
      </c>
      <c r="J835" s="4" t="s">
        <v>6340</v>
      </c>
      <c r="K835" s="4" t="s">
        <v>6341</v>
      </c>
      <c r="L835" s="4" t="s">
        <v>6342</v>
      </c>
      <c r="M835" s="4" t="s">
        <v>6343</v>
      </c>
      <c r="N835" s="1">
        <v>7</v>
      </c>
      <c r="O835" s="1">
        <v>8</v>
      </c>
      <c r="P835">
        <v>0</v>
      </c>
      <c r="Q835">
        <v>0</v>
      </c>
    </row>
    <row r="836" spans="1:17">
      <c r="A836" s="2">
        <f t="shared" si="14"/>
        <v>43682</v>
      </c>
      <c r="B836" s="1">
        <v>2019</v>
      </c>
      <c r="C836" s="1">
        <v>8</v>
      </c>
      <c r="D836" s="1">
        <v>1</v>
      </c>
      <c r="E836" s="4" t="s">
        <v>6344</v>
      </c>
      <c r="F836" s="4" t="s">
        <v>6345</v>
      </c>
      <c r="G836" s="1">
        <v>-0.0149125006282702</v>
      </c>
      <c r="H836" s="1">
        <v>89.6375</v>
      </c>
      <c r="I836" s="1">
        <v>63.05</v>
      </c>
      <c r="J836" s="4" t="s">
        <v>6346</v>
      </c>
      <c r="K836" s="4" t="s">
        <v>6347</v>
      </c>
      <c r="L836" s="4" t="s">
        <v>6348</v>
      </c>
      <c r="M836" s="4" t="s">
        <v>6349</v>
      </c>
      <c r="N836" s="1">
        <v>5</v>
      </c>
      <c r="O836" s="1">
        <v>6</v>
      </c>
      <c r="P836">
        <v>0</v>
      </c>
      <c r="Q836">
        <v>0</v>
      </c>
    </row>
    <row r="837" spans="1:17">
      <c r="A837" s="2">
        <f t="shared" si="14"/>
        <v>43687</v>
      </c>
      <c r="B837" s="1">
        <v>2019</v>
      </c>
      <c r="C837" s="1">
        <v>8</v>
      </c>
      <c r="D837" s="1">
        <v>2</v>
      </c>
      <c r="E837" s="4" t="s">
        <v>6350</v>
      </c>
      <c r="F837" s="4" t="s">
        <v>6351</v>
      </c>
      <c r="G837" s="1">
        <v>-0.04767500187736</v>
      </c>
      <c r="H837" s="1">
        <v>89.6375</v>
      </c>
      <c r="I837" s="1">
        <v>73.9125</v>
      </c>
      <c r="J837" s="4" t="s">
        <v>6352</v>
      </c>
      <c r="K837" s="4" t="s">
        <v>6353</v>
      </c>
      <c r="L837" s="4" t="s">
        <v>6354</v>
      </c>
      <c r="M837" s="4" t="s">
        <v>6355</v>
      </c>
      <c r="N837" s="1">
        <v>4</v>
      </c>
      <c r="O837" s="1">
        <v>5</v>
      </c>
      <c r="P837">
        <v>0</v>
      </c>
      <c r="Q837">
        <v>0</v>
      </c>
    </row>
    <row r="838" spans="1:17">
      <c r="A838" s="2">
        <f t="shared" si="14"/>
        <v>43692</v>
      </c>
      <c r="B838" s="1">
        <v>2019</v>
      </c>
      <c r="C838" s="1">
        <v>8</v>
      </c>
      <c r="D838" s="1">
        <v>3</v>
      </c>
      <c r="E838" s="4" t="s">
        <v>6356</v>
      </c>
      <c r="F838" s="4" t="s">
        <v>6357</v>
      </c>
      <c r="G838" s="4" t="s">
        <v>6358</v>
      </c>
      <c r="H838" s="1">
        <v>90.2875</v>
      </c>
      <c r="I838" s="1">
        <v>78.8625</v>
      </c>
      <c r="J838" s="4" t="s">
        <v>6359</v>
      </c>
      <c r="K838" s="4" t="s">
        <v>6360</v>
      </c>
      <c r="L838" s="4" t="s">
        <v>6361</v>
      </c>
      <c r="M838" s="4" t="s">
        <v>6362</v>
      </c>
      <c r="N838" s="1">
        <v>10</v>
      </c>
      <c r="O838" s="1">
        <v>11</v>
      </c>
      <c r="P838">
        <v>0</v>
      </c>
      <c r="Q838">
        <v>0</v>
      </c>
    </row>
    <row r="839" spans="1:17">
      <c r="A839" s="2">
        <f t="shared" si="14"/>
        <v>43697</v>
      </c>
      <c r="B839" s="1">
        <v>2019</v>
      </c>
      <c r="C839" s="1">
        <v>8</v>
      </c>
      <c r="D839" s="1">
        <v>4</v>
      </c>
      <c r="E839" s="4" t="s">
        <v>6363</v>
      </c>
      <c r="F839" s="4" t="s">
        <v>6364</v>
      </c>
      <c r="G839" s="4" t="s">
        <v>6365</v>
      </c>
      <c r="H839" s="1">
        <v>72.0125</v>
      </c>
      <c r="I839" s="1">
        <v>47.875</v>
      </c>
      <c r="J839" s="4" t="s">
        <v>6366</v>
      </c>
      <c r="K839" s="4" t="s">
        <v>6367</v>
      </c>
      <c r="L839" s="4" t="s">
        <v>6368</v>
      </c>
      <c r="M839" s="4" t="s">
        <v>6369</v>
      </c>
      <c r="N839" s="1">
        <v>4</v>
      </c>
      <c r="O839" s="1">
        <v>8</v>
      </c>
      <c r="P839">
        <v>0</v>
      </c>
      <c r="Q839">
        <v>0</v>
      </c>
    </row>
    <row r="840" spans="1:17">
      <c r="A840" s="2">
        <f t="shared" si="14"/>
        <v>43702</v>
      </c>
      <c r="B840" s="1">
        <v>2019</v>
      </c>
      <c r="C840" s="1">
        <v>8</v>
      </c>
      <c r="D840" s="1">
        <v>5</v>
      </c>
      <c r="E840" s="4" t="s">
        <v>6370</v>
      </c>
      <c r="F840" s="4" t="s">
        <v>6371</v>
      </c>
      <c r="G840" s="4" t="s">
        <v>6372</v>
      </c>
      <c r="H840" s="1">
        <v>65.85</v>
      </c>
      <c r="I840" s="1">
        <v>53.9875</v>
      </c>
      <c r="J840" s="4" t="s">
        <v>6373</v>
      </c>
      <c r="K840" s="4" t="s">
        <v>6374</v>
      </c>
      <c r="L840" s="4" t="s">
        <v>6375</v>
      </c>
      <c r="M840" s="4" t="s">
        <v>6376</v>
      </c>
      <c r="N840" s="1">
        <v>3</v>
      </c>
      <c r="O840" s="1">
        <v>5</v>
      </c>
      <c r="P840">
        <v>0</v>
      </c>
      <c r="Q840">
        <v>0</v>
      </c>
    </row>
    <row r="841" spans="1:17">
      <c r="A841" s="2">
        <f t="shared" si="14"/>
        <v>43707</v>
      </c>
      <c r="B841" s="1">
        <v>2019</v>
      </c>
      <c r="C841" s="1">
        <v>8</v>
      </c>
      <c r="D841" s="1">
        <v>6</v>
      </c>
      <c r="E841" s="4" t="s">
        <v>6377</v>
      </c>
      <c r="F841" s="4" t="s">
        <v>6378</v>
      </c>
      <c r="G841" s="1">
        <v>-0.00504166665875043</v>
      </c>
      <c r="H841" s="1">
        <v>77.375</v>
      </c>
      <c r="I841" s="1">
        <v>64.46875</v>
      </c>
      <c r="J841" s="4" t="s">
        <v>6379</v>
      </c>
      <c r="K841" s="4" t="s">
        <v>6380</v>
      </c>
      <c r="L841" s="4" t="s">
        <v>6381</v>
      </c>
      <c r="M841" s="4" t="s">
        <v>6382</v>
      </c>
      <c r="N841" s="1">
        <v>6</v>
      </c>
      <c r="O841" s="1">
        <v>8</v>
      </c>
      <c r="P841">
        <v>0</v>
      </c>
      <c r="Q841">
        <v>0</v>
      </c>
    </row>
    <row r="842" spans="1:17">
      <c r="A842" s="2">
        <f t="shared" si="14"/>
        <v>43713</v>
      </c>
      <c r="B842" s="1">
        <v>2019</v>
      </c>
      <c r="C842" s="1">
        <v>9</v>
      </c>
      <c r="D842" s="1">
        <v>1</v>
      </c>
      <c r="E842" s="4" t="s">
        <v>6383</v>
      </c>
      <c r="F842" s="4" t="s">
        <v>6384</v>
      </c>
      <c r="G842" s="4" t="s">
        <v>6385</v>
      </c>
      <c r="H842" s="1">
        <v>82.3</v>
      </c>
      <c r="I842" s="1">
        <v>73.25</v>
      </c>
      <c r="J842" s="4" t="s">
        <v>6386</v>
      </c>
      <c r="K842" s="4" t="s">
        <v>6387</v>
      </c>
      <c r="L842" s="4" t="s">
        <v>6388</v>
      </c>
      <c r="M842" s="4" t="s">
        <v>6389</v>
      </c>
      <c r="N842" s="1">
        <v>5</v>
      </c>
      <c r="O842" s="1">
        <v>5</v>
      </c>
      <c r="P842">
        <v>0</v>
      </c>
      <c r="Q842">
        <v>0</v>
      </c>
    </row>
    <row r="843" spans="1:17">
      <c r="A843" s="2">
        <f t="shared" si="14"/>
        <v>43718</v>
      </c>
      <c r="B843" s="1">
        <v>2019</v>
      </c>
      <c r="C843" s="1">
        <v>9</v>
      </c>
      <c r="D843" s="1">
        <v>2</v>
      </c>
      <c r="E843" s="4" t="s">
        <v>6390</v>
      </c>
      <c r="F843" s="4" t="s">
        <v>6391</v>
      </c>
      <c r="G843" s="4" t="s">
        <v>6392</v>
      </c>
      <c r="H843" s="1">
        <v>74.5</v>
      </c>
      <c r="I843" s="1">
        <v>74.9875</v>
      </c>
      <c r="J843" s="4" t="s">
        <v>6393</v>
      </c>
      <c r="K843" s="4" t="s">
        <v>6394</v>
      </c>
      <c r="L843" s="1">
        <v>91.23290122196</v>
      </c>
      <c r="M843" s="4" t="s">
        <v>6395</v>
      </c>
      <c r="N843" s="1">
        <v>4</v>
      </c>
      <c r="O843" s="1">
        <v>5</v>
      </c>
      <c r="P843">
        <v>0</v>
      </c>
      <c r="Q843">
        <v>0</v>
      </c>
    </row>
    <row r="844" spans="1:17">
      <c r="A844" s="2">
        <f t="shared" si="14"/>
        <v>43723</v>
      </c>
      <c r="B844" s="1">
        <v>2019</v>
      </c>
      <c r="C844" s="1">
        <v>9</v>
      </c>
      <c r="D844" s="1">
        <v>3</v>
      </c>
      <c r="E844" s="4" t="s">
        <v>6396</v>
      </c>
      <c r="F844" s="4" t="s">
        <v>6397</v>
      </c>
      <c r="G844" s="4" t="s">
        <v>6398</v>
      </c>
      <c r="H844" s="1">
        <v>74.6</v>
      </c>
      <c r="I844" s="1">
        <v>57.975</v>
      </c>
      <c r="J844" s="4" t="s">
        <v>6399</v>
      </c>
      <c r="K844" s="4" t="s">
        <v>6400</v>
      </c>
      <c r="L844" s="4" t="s">
        <v>6401</v>
      </c>
      <c r="M844" s="4" t="s">
        <v>6402</v>
      </c>
      <c r="N844" s="1">
        <v>2</v>
      </c>
      <c r="O844" s="1">
        <v>6</v>
      </c>
      <c r="P844">
        <v>0</v>
      </c>
      <c r="Q844">
        <v>0</v>
      </c>
    </row>
    <row r="845" spans="1:17">
      <c r="A845" s="2">
        <f t="shared" si="14"/>
        <v>43728</v>
      </c>
      <c r="B845" s="1">
        <v>2019</v>
      </c>
      <c r="C845" s="1">
        <v>9</v>
      </c>
      <c r="D845" s="1">
        <v>4</v>
      </c>
      <c r="E845" s="4" t="s">
        <v>6403</v>
      </c>
      <c r="F845" s="1">
        <v>13.64748878479</v>
      </c>
      <c r="G845" s="1">
        <v>-0.00238750061253086</v>
      </c>
      <c r="H845" s="1">
        <v>63.825</v>
      </c>
      <c r="I845" s="1">
        <v>27.4375</v>
      </c>
      <c r="J845" s="4" t="s">
        <v>6404</v>
      </c>
      <c r="K845" s="4" t="s">
        <v>6405</v>
      </c>
      <c r="L845" s="4" t="s">
        <v>6406</v>
      </c>
      <c r="M845" s="4" t="s">
        <v>6407</v>
      </c>
      <c r="N845" s="1">
        <v>2</v>
      </c>
      <c r="O845" s="1">
        <v>2</v>
      </c>
      <c r="P845">
        <v>0</v>
      </c>
      <c r="Q845">
        <v>0</v>
      </c>
    </row>
    <row r="846" spans="1:17">
      <c r="A846" s="2">
        <f t="shared" si="14"/>
        <v>43733</v>
      </c>
      <c r="B846" s="1">
        <v>2019</v>
      </c>
      <c r="C846" s="1">
        <v>9</v>
      </c>
      <c r="D846" s="1">
        <v>5</v>
      </c>
      <c r="E846" s="4" t="s">
        <v>6408</v>
      </c>
      <c r="F846" s="4" t="s">
        <v>6409</v>
      </c>
      <c r="G846" s="4" t="s">
        <v>6410</v>
      </c>
      <c r="H846" s="1">
        <v>53.425</v>
      </c>
      <c r="I846" s="1">
        <v>37.7</v>
      </c>
      <c r="J846" s="4" t="s">
        <v>6411</v>
      </c>
      <c r="K846" s="4" t="s">
        <v>6412</v>
      </c>
      <c r="L846" s="4" t="s">
        <v>6413</v>
      </c>
      <c r="M846" s="4" t="s">
        <v>6414</v>
      </c>
      <c r="N846" s="1">
        <v>6</v>
      </c>
      <c r="O846" s="1">
        <v>4</v>
      </c>
      <c r="P846">
        <v>0</v>
      </c>
      <c r="Q846">
        <v>0</v>
      </c>
    </row>
    <row r="847" spans="1:17">
      <c r="A847" s="2">
        <f t="shared" si="14"/>
        <v>43738</v>
      </c>
      <c r="B847" s="1">
        <v>2019</v>
      </c>
      <c r="C847" s="1">
        <v>9</v>
      </c>
      <c r="D847" s="1">
        <v>6</v>
      </c>
      <c r="E847" s="4" t="s">
        <v>6415</v>
      </c>
      <c r="F847" s="4" t="s">
        <v>6416</v>
      </c>
      <c r="G847" s="4" t="s">
        <v>6417</v>
      </c>
      <c r="H847" s="1">
        <v>65.5625</v>
      </c>
      <c r="I847" s="1">
        <v>37.1375</v>
      </c>
      <c r="J847" s="4" t="s">
        <v>6418</v>
      </c>
      <c r="K847" s="4" t="s">
        <v>6419</v>
      </c>
      <c r="L847" s="4" t="s">
        <v>6420</v>
      </c>
      <c r="M847" s="4" t="s">
        <v>6421</v>
      </c>
      <c r="N847" s="1">
        <v>5</v>
      </c>
      <c r="O847" s="1">
        <v>3</v>
      </c>
      <c r="P847">
        <v>0</v>
      </c>
      <c r="Q847">
        <v>0</v>
      </c>
    </row>
    <row r="848" spans="1:17">
      <c r="A848" s="2">
        <f t="shared" si="14"/>
        <v>43743</v>
      </c>
      <c r="B848" s="1">
        <v>2019</v>
      </c>
      <c r="C848" s="1">
        <v>10</v>
      </c>
      <c r="D848" s="1">
        <v>1</v>
      </c>
      <c r="E848" s="4" t="s">
        <v>6422</v>
      </c>
      <c r="F848" s="4" t="s">
        <v>6423</v>
      </c>
      <c r="G848" s="4" t="s">
        <v>6424</v>
      </c>
      <c r="H848" s="1">
        <v>72.2</v>
      </c>
      <c r="I848" s="1">
        <v>55.575</v>
      </c>
      <c r="J848" s="4" t="s">
        <v>6425</v>
      </c>
      <c r="K848" s="4" t="s">
        <v>6426</v>
      </c>
      <c r="L848" s="4" t="s">
        <v>6427</v>
      </c>
      <c r="M848" s="4" t="s">
        <v>6428</v>
      </c>
      <c r="N848" s="1">
        <v>2</v>
      </c>
      <c r="O848" s="1">
        <v>2</v>
      </c>
      <c r="P848">
        <v>0</v>
      </c>
      <c r="Q848">
        <v>0</v>
      </c>
    </row>
    <row r="849" spans="1:17">
      <c r="A849" s="2">
        <f t="shared" si="14"/>
        <v>43748</v>
      </c>
      <c r="B849" s="1">
        <v>2019</v>
      </c>
      <c r="C849" s="1">
        <v>10</v>
      </c>
      <c r="D849" s="1">
        <v>2</v>
      </c>
      <c r="E849" s="4" t="s">
        <v>6429</v>
      </c>
      <c r="F849" s="4" t="s">
        <v>6430</v>
      </c>
      <c r="G849" s="1">
        <v>-0.0139500001445413</v>
      </c>
      <c r="H849" s="1">
        <v>77.5</v>
      </c>
      <c r="I849" s="1">
        <v>64.1125</v>
      </c>
      <c r="J849" s="4" t="s">
        <v>6431</v>
      </c>
      <c r="K849" s="4" t="s">
        <v>6432</v>
      </c>
      <c r="L849" s="4" t="s">
        <v>6433</v>
      </c>
      <c r="M849" s="4" t="s">
        <v>6434</v>
      </c>
      <c r="N849" s="1">
        <v>5</v>
      </c>
      <c r="O849" s="1">
        <v>8</v>
      </c>
      <c r="P849">
        <v>0</v>
      </c>
      <c r="Q849">
        <v>0</v>
      </c>
    </row>
    <row r="850" spans="1:17">
      <c r="A850" s="2">
        <f t="shared" si="14"/>
        <v>43753</v>
      </c>
      <c r="B850" s="1">
        <v>2019</v>
      </c>
      <c r="C850" s="1">
        <v>10</v>
      </c>
      <c r="D850" s="1">
        <v>3</v>
      </c>
      <c r="E850" s="4" t="s">
        <v>6435</v>
      </c>
      <c r="F850" s="4" t="s">
        <v>6436</v>
      </c>
      <c r="G850" s="1">
        <v>-0.00226249990519136</v>
      </c>
      <c r="H850" s="1">
        <v>74.2375</v>
      </c>
      <c r="I850" s="1">
        <v>56.3125</v>
      </c>
      <c r="J850" s="4" t="s">
        <v>6437</v>
      </c>
      <c r="K850" s="4" t="s">
        <v>6438</v>
      </c>
      <c r="L850" s="4" t="s">
        <v>6439</v>
      </c>
      <c r="M850" s="4" t="s">
        <v>6440</v>
      </c>
      <c r="N850" s="1">
        <v>2</v>
      </c>
      <c r="O850" s="1">
        <v>2</v>
      </c>
      <c r="P850">
        <v>0</v>
      </c>
      <c r="Q850">
        <v>0</v>
      </c>
    </row>
    <row r="851" spans="1:17">
      <c r="A851" s="2">
        <f t="shared" si="14"/>
        <v>43758</v>
      </c>
      <c r="B851" s="1">
        <v>2019</v>
      </c>
      <c r="C851" s="1">
        <v>10</v>
      </c>
      <c r="D851" s="1">
        <v>4</v>
      </c>
      <c r="E851" s="4" t="s">
        <v>6441</v>
      </c>
      <c r="F851" s="4" t="s">
        <v>6442</v>
      </c>
      <c r="G851" s="4" t="s">
        <v>6443</v>
      </c>
      <c r="H851" s="1">
        <v>58.5375</v>
      </c>
      <c r="I851" s="1">
        <v>50.2375</v>
      </c>
      <c r="J851" s="4" t="s">
        <v>6444</v>
      </c>
      <c r="K851" s="4" t="s">
        <v>6445</v>
      </c>
      <c r="L851" s="4" t="s">
        <v>6446</v>
      </c>
      <c r="M851" s="4" t="s">
        <v>6447</v>
      </c>
      <c r="N851" s="1">
        <v>6</v>
      </c>
      <c r="O851" s="1">
        <v>10</v>
      </c>
      <c r="P851">
        <v>0</v>
      </c>
      <c r="Q851">
        <v>0</v>
      </c>
    </row>
    <row r="852" spans="1:17">
      <c r="A852" s="2">
        <f t="shared" si="14"/>
        <v>43763</v>
      </c>
      <c r="B852" s="1">
        <v>2019</v>
      </c>
      <c r="C852" s="1">
        <v>10</v>
      </c>
      <c r="D852" s="1">
        <v>5</v>
      </c>
      <c r="E852" s="4" t="s">
        <v>6448</v>
      </c>
      <c r="F852" s="4" t="s">
        <v>6449</v>
      </c>
      <c r="G852" s="4" t="s">
        <v>6450</v>
      </c>
      <c r="H852" s="1">
        <v>59.9875</v>
      </c>
      <c r="I852" s="1">
        <v>50.675</v>
      </c>
      <c r="J852" s="4" t="s">
        <v>6451</v>
      </c>
      <c r="K852" s="1">
        <v>3.505608153501</v>
      </c>
      <c r="L852" s="4" t="s">
        <v>6452</v>
      </c>
      <c r="M852" s="4" t="s">
        <v>6453</v>
      </c>
      <c r="N852" s="1">
        <v>5</v>
      </c>
      <c r="O852" s="1">
        <v>6</v>
      </c>
      <c r="P852">
        <v>0</v>
      </c>
      <c r="Q852">
        <v>0</v>
      </c>
    </row>
    <row r="853" spans="1:17">
      <c r="A853" s="2">
        <f t="shared" si="14"/>
        <v>43768</v>
      </c>
      <c r="B853" s="1">
        <v>2019</v>
      </c>
      <c r="C853" s="1">
        <v>10</v>
      </c>
      <c r="D853" s="1">
        <v>6</v>
      </c>
      <c r="E853" s="4" t="s">
        <v>6454</v>
      </c>
      <c r="F853" s="4" t="s">
        <v>6455</v>
      </c>
      <c r="G853" s="4" t="s">
        <v>6456</v>
      </c>
      <c r="H853" s="1">
        <v>42.59375</v>
      </c>
      <c r="I853" s="4" t="s">
        <v>6457</v>
      </c>
      <c r="J853" s="4" t="s">
        <v>6458</v>
      </c>
      <c r="K853" s="4" t="s">
        <v>6459</v>
      </c>
      <c r="L853" s="1">
        <v>234.3035243491</v>
      </c>
      <c r="M853" s="4" t="s">
        <v>6460</v>
      </c>
      <c r="N853" s="1">
        <v>9</v>
      </c>
      <c r="O853" s="1">
        <v>11</v>
      </c>
      <c r="P853">
        <v>0</v>
      </c>
      <c r="Q853">
        <v>0</v>
      </c>
    </row>
    <row r="854" spans="1:17">
      <c r="A854" s="2">
        <f t="shared" si="14"/>
        <v>43774</v>
      </c>
      <c r="B854" s="1">
        <v>2019</v>
      </c>
      <c r="C854" s="1">
        <v>11</v>
      </c>
      <c r="D854" s="1">
        <v>1</v>
      </c>
      <c r="E854" s="4" t="s">
        <v>6461</v>
      </c>
      <c r="F854" s="4" t="s">
        <v>6462</v>
      </c>
      <c r="G854" s="4" t="s">
        <v>6463</v>
      </c>
      <c r="H854" s="1">
        <v>62.6625</v>
      </c>
      <c r="I854" s="1">
        <v>39.9</v>
      </c>
      <c r="J854" s="4" t="s">
        <v>6464</v>
      </c>
      <c r="K854" s="4" t="s">
        <v>6465</v>
      </c>
      <c r="L854" s="4" t="s">
        <v>6466</v>
      </c>
      <c r="M854" s="4" t="s">
        <v>6467</v>
      </c>
      <c r="N854" s="1">
        <v>5</v>
      </c>
      <c r="O854" s="1">
        <v>5</v>
      </c>
      <c r="P854">
        <v>0</v>
      </c>
      <c r="Q854">
        <v>0</v>
      </c>
    </row>
    <row r="855" spans="1:17">
      <c r="A855" s="2">
        <f t="shared" si="14"/>
        <v>43779</v>
      </c>
      <c r="B855" s="1">
        <v>2019</v>
      </c>
      <c r="C855" s="1">
        <v>11</v>
      </c>
      <c r="D855" s="1">
        <v>2</v>
      </c>
      <c r="E855" s="4" t="s">
        <v>6468</v>
      </c>
      <c r="F855" s="4" t="s">
        <v>6469</v>
      </c>
      <c r="G855" s="4" t="s">
        <v>6470</v>
      </c>
      <c r="H855" s="1">
        <v>57</v>
      </c>
      <c r="I855" s="1">
        <v>45.7625</v>
      </c>
      <c r="J855" s="4" t="s">
        <v>6471</v>
      </c>
      <c r="K855" s="4" t="s">
        <v>6472</v>
      </c>
      <c r="L855" s="4" t="s">
        <v>6473</v>
      </c>
      <c r="M855" s="4" t="s">
        <v>6474</v>
      </c>
      <c r="N855" s="1">
        <v>5</v>
      </c>
      <c r="O855" s="1">
        <v>7</v>
      </c>
      <c r="P855">
        <v>0</v>
      </c>
      <c r="Q855">
        <v>0</v>
      </c>
    </row>
    <row r="856" spans="1:17">
      <c r="A856" s="2">
        <f t="shared" si="14"/>
        <v>43784</v>
      </c>
      <c r="B856" s="1">
        <v>2019</v>
      </c>
      <c r="C856" s="1">
        <v>11</v>
      </c>
      <c r="D856" s="1">
        <v>3</v>
      </c>
      <c r="E856" s="4" t="s">
        <v>6475</v>
      </c>
      <c r="F856" s="4" t="s">
        <v>6476</v>
      </c>
      <c r="G856" s="4" t="s">
        <v>6477</v>
      </c>
      <c r="H856" s="1">
        <v>44.8875</v>
      </c>
      <c r="I856" s="1">
        <v>30.875</v>
      </c>
      <c r="J856" s="4" t="s">
        <v>6478</v>
      </c>
      <c r="K856" s="4" t="s">
        <v>6479</v>
      </c>
      <c r="L856" s="4" t="s">
        <v>6480</v>
      </c>
      <c r="M856" s="4" t="s">
        <v>6481</v>
      </c>
      <c r="N856" s="1">
        <v>7</v>
      </c>
      <c r="O856" s="1">
        <v>10</v>
      </c>
      <c r="P856">
        <v>0</v>
      </c>
      <c r="Q856">
        <v>0</v>
      </c>
    </row>
    <row r="857" spans="1:17">
      <c r="A857" s="2">
        <f t="shared" si="14"/>
        <v>43789</v>
      </c>
      <c r="B857" s="1">
        <v>2019</v>
      </c>
      <c r="C857" s="1">
        <v>11</v>
      </c>
      <c r="D857" s="1">
        <v>4</v>
      </c>
      <c r="E857" s="4" t="s">
        <v>6482</v>
      </c>
      <c r="F857" s="4" t="s">
        <v>6483</v>
      </c>
      <c r="G857" s="4" t="s">
        <v>6484</v>
      </c>
      <c r="H857" s="1">
        <v>51.1</v>
      </c>
      <c r="I857" s="1">
        <v>30.275</v>
      </c>
      <c r="J857" s="4" t="s">
        <v>6485</v>
      </c>
      <c r="K857" s="4" t="s">
        <v>6486</v>
      </c>
      <c r="L857" s="4" t="s">
        <v>6487</v>
      </c>
      <c r="M857" s="4" t="s">
        <v>6488</v>
      </c>
      <c r="N857" s="1">
        <v>8</v>
      </c>
      <c r="O857" s="1">
        <v>10</v>
      </c>
      <c r="P857">
        <v>0</v>
      </c>
      <c r="Q857">
        <v>0</v>
      </c>
    </row>
    <row r="858" spans="1:17">
      <c r="A858" s="2">
        <f t="shared" si="14"/>
        <v>43794</v>
      </c>
      <c r="B858" s="1">
        <v>2019</v>
      </c>
      <c r="C858" s="1">
        <v>11</v>
      </c>
      <c r="D858" s="1">
        <v>5</v>
      </c>
      <c r="E858" s="4" t="s">
        <v>6489</v>
      </c>
      <c r="F858" s="4" t="s">
        <v>6490</v>
      </c>
      <c r="G858" s="4" t="s">
        <v>6491</v>
      </c>
      <c r="H858" s="1">
        <v>74.675</v>
      </c>
      <c r="I858" s="1">
        <v>62.9125</v>
      </c>
      <c r="J858" s="4" t="s">
        <v>6492</v>
      </c>
      <c r="K858" s="4" t="s">
        <v>6493</v>
      </c>
      <c r="L858" s="4" t="s">
        <v>6494</v>
      </c>
      <c r="M858" s="4" t="s">
        <v>6495</v>
      </c>
      <c r="N858" s="1">
        <v>4</v>
      </c>
      <c r="O858" s="1">
        <v>7</v>
      </c>
      <c r="P858">
        <v>0</v>
      </c>
      <c r="Q858">
        <v>0</v>
      </c>
    </row>
    <row r="859" spans="1:17">
      <c r="A859" s="2">
        <f t="shared" si="14"/>
        <v>43799</v>
      </c>
      <c r="B859" s="1">
        <v>2019</v>
      </c>
      <c r="C859" s="1">
        <v>11</v>
      </c>
      <c r="D859" s="1">
        <v>6</v>
      </c>
      <c r="E859" s="4" t="s">
        <v>6496</v>
      </c>
      <c r="F859" s="1">
        <v>-1.45001376233995</v>
      </c>
      <c r="G859" s="1">
        <v>-0.00163749852217734</v>
      </c>
      <c r="H859" s="1">
        <v>70.2</v>
      </c>
      <c r="I859" s="1">
        <v>48.3625</v>
      </c>
      <c r="J859" s="4" t="s">
        <v>6497</v>
      </c>
      <c r="K859" s="4" t="s">
        <v>6498</v>
      </c>
      <c r="L859" s="4" t="s">
        <v>6499</v>
      </c>
      <c r="M859" s="4" t="s">
        <v>6500</v>
      </c>
      <c r="N859" s="1">
        <v>2</v>
      </c>
      <c r="O859" s="1">
        <v>6</v>
      </c>
      <c r="P859">
        <v>0</v>
      </c>
      <c r="Q859">
        <v>0</v>
      </c>
    </row>
    <row r="860" spans="1:17">
      <c r="A860" s="2">
        <f t="shared" si="14"/>
        <v>43804</v>
      </c>
      <c r="B860" s="1">
        <v>2019</v>
      </c>
      <c r="C860" s="1">
        <v>12</v>
      </c>
      <c r="D860" s="1">
        <v>1</v>
      </c>
      <c r="E860" s="4" t="s">
        <v>6501</v>
      </c>
      <c r="F860" s="1">
        <v>-3.04876104146242</v>
      </c>
      <c r="G860" s="4" t="s">
        <v>6502</v>
      </c>
      <c r="H860" s="1">
        <v>49.05</v>
      </c>
      <c r="I860" s="1">
        <v>30.3875</v>
      </c>
      <c r="J860" s="4" t="s">
        <v>6503</v>
      </c>
      <c r="K860" s="4" t="s">
        <v>6504</v>
      </c>
      <c r="L860" s="4" t="s">
        <v>6505</v>
      </c>
      <c r="M860" s="4" t="s">
        <v>6506</v>
      </c>
      <c r="N860" s="1">
        <v>10</v>
      </c>
      <c r="O860" s="1">
        <v>10</v>
      </c>
      <c r="P860">
        <v>0</v>
      </c>
      <c r="Q860">
        <v>0</v>
      </c>
    </row>
    <row r="861" spans="1:17">
      <c r="A861" s="2">
        <f t="shared" si="14"/>
        <v>43809</v>
      </c>
      <c r="B861" s="1">
        <v>2019</v>
      </c>
      <c r="C861" s="1">
        <v>12</v>
      </c>
      <c r="D861" s="1">
        <v>2</v>
      </c>
      <c r="E861" s="4" t="s">
        <v>6507</v>
      </c>
      <c r="F861" s="4" t="s">
        <v>6508</v>
      </c>
      <c r="G861" s="4" t="s">
        <v>6509</v>
      </c>
      <c r="H861" s="1">
        <v>53.1625</v>
      </c>
      <c r="I861" s="1">
        <v>30.7625</v>
      </c>
      <c r="J861" s="4" t="s">
        <v>6510</v>
      </c>
      <c r="K861" s="4" t="s">
        <v>6511</v>
      </c>
      <c r="L861" s="4" t="s">
        <v>6512</v>
      </c>
      <c r="M861" s="4" t="s">
        <v>6513</v>
      </c>
      <c r="N861" s="1">
        <v>8</v>
      </c>
      <c r="O861" s="1">
        <v>11</v>
      </c>
      <c r="P861">
        <v>0</v>
      </c>
      <c r="Q861">
        <v>0</v>
      </c>
    </row>
    <row r="862" spans="1:17">
      <c r="A862" s="2">
        <f t="shared" si="14"/>
        <v>43814</v>
      </c>
      <c r="B862" s="1">
        <v>2019</v>
      </c>
      <c r="C862" s="1">
        <v>12</v>
      </c>
      <c r="D862" s="1">
        <v>3</v>
      </c>
      <c r="E862" s="4" t="s">
        <v>6514</v>
      </c>
      <c r="F862" s="4" t="s">
        <v>6515</v>
      </c>
      <c r="G862" s="4" t="s">
        <v>6516</v>
      </c>
      <c r="H862" s="1">
        <v>60.7</v>
      </c>
      <c r="I862" s="1">
        <v>32.1875</v>
      </c>
      <c r="J862" s="4" t="s">
        <v>6517</v>
      </c>
      <c r="K862" s="4" t="s">
        <v>6518</v>
      </c>
      <c r="L862" s="4" t="s">
        <v>6519</v>
      </c>
      <c r="M862" s="4" t="s">
        <v>6520</v>
      </c>
      <c r="N862" s="1">
        <v>4</v>
      </c>
      <c r="O862" s="1">
        <v>9</v>
      </c>
      <c r="P862">
        <v>0</v>
      </c>
      <c r="Q862">
        <v>0</v>
      </c>
    </row>
    <row r="863" spans="1:17">
      <c r="A863" s="2">
        <f t="shared" si="14"/>
        <v>43819</v>
      </c>
      <c r="B863" s="1">
        <v>2019</v>
      </c>
      <c r="C863" s="1">
        <v>12</v>
      </c>
      <c r="D863" s="1">
        <v>4</v>
      </c>
      <c r="E863" s="4" t="s">
        <v>6521</v>
      </c>
      <c r="F863" s="1">
        <v>-0.656266832351685</v>
      </c>
      <c r="G863" s="4" t="s">
        <v>6522</v>
      </c>
      <c r="H863" s="1">
        <v>70.4625</v>
      </c>
      <c r="I863" s="1">
        <v>49.1</v>
      </c>
      <c r="J863" s="4" t="s">
        <v>6523</v>
      </c>
      <c r="K863" s="4" t="s">
        <v>6524</v>
      </c>
      <c r="L863" s="4" t="s">
        <v>6525</v>
      </c>
      <c r="M863" s="4" t="s">
        <v>6526</v>
      </c>
      <c r="N863" s="1">
        <v>2</v>
      </c>
      <c r="O863" s="1">
        <v>11</v>
      </c>
      <c r="P863">
        <v>0</v>
      </c>
      <c r="Q863">
        <v>0</v>
      </c>
    </row>
    <row r="864" spans="1:17">
      <c r="A864" s="2">
        <f t="shared" si="14"/>
        <v>43824</v>
      </c>
      <c r="B864" s="1">
        <v>2019</v>
      </c>
      <c r="C864" s="1">
        <v>12</v>
      </c>
      <c r="D864" s="1">
        <v>5</v>
      </c>
      <c r="E864" s="4" t="s">
        <v>6527</v>
      </c>
      <c r="F864" s="1">
        <v>-0.292510987818241</v>
      </c>
      <c r="G864" s="1">
        <v>-0.0198749996721745</v>
      </c>
      <c r="H864" s="1">
        <v>83.0125</v>
      </c>
      <c r="I864" s="1">
        <v>71</v>
      </c>
      <c r="J864" s="4" t="s">
        <v>6528</v>
      </c>
      <c r="K864" s="4" t="s">
        <v>6529</v>
      </c>
      <c r="L864" s="4" t="s">
        <v>6530</v>
      </c>
      <c r="M864" s="4" t="s">
        <v>6531</v>
      </c>
      <c r="N864" s="1">
        <v>5</v>
      </c>
      <c r="O864" s="1">
        <v>8</v>
      </c>
      <c r="P864">
        <v>0</v>
      </c>
      <c r="Q864">
        <v>0</v>
      </c>
    </row>
    <row r="865" spans="1:17">
      <c r="A865" s="2">
        <f t="shared" si="14"/>
        <v>43829</v>
      </c>
      <c r="B865" s="1">
        <v>2019</v>
      </c>
      <c r="C865" s="1">
        <v>12</v>
      </c>
      <c r="D865" s="1">
        <v>6</v>
      </c>
      <c r="E865" s="4" t="s">
        <v>6532</v>
      </c>
      <c r="F865" s="1">
        <v>-1.79064029579361</v>
      </c>
      <c r="G865" s="4" t="s">
        <v>6533</v>
      </c>
      <c r="H865" s="1">
        <v>63.0625</v>
      </c>
      <c r="I865" s="4" t="s">
        <v>6534</v>
      </c>
      <c r="J865" s="4" t="s">
        <v>6535</v>
      </c>
      <c r="K865" s="4" t="s">
        <v>6536</v>
      </c>
      <c r="L865" s="4" t="s">
        <v>6537</v>
      </c>
      <c r="M865" s="4" t="s">
        <v>6538</v>
      </c>
      <c r="N865" s="1">
        <v>7</v>
      </c>
      <c r="O865" s="1">
        <v>11</v>
      </c>
      <c r="P865">
        <v>0</v>
      </c>
      <c r="Q865">
        <v>0</v>
      </c>
    </row>
    <row r="866" spans="1:17">
      <c r="A866" s="2">
        <f t="shared" si="14"/>
        <v>43835</v>
      </c>
      <c r="B866" s="1">
        <v>2020</v>
      </c>
      <c r="C866" s="1">
        <v>1</v>
      </c>
      <c r="D866" s="1">
        <v>1</v>
      </c>
      <c r="E866" s="4" t="s">
        <v>6539</v>
      </c>
      <c r="F866" s="4" t="s">
        <v>6540</v>
      </c>
      <c r="G866" s="1">
        <v>-0.0486250001937151</v>
      </c>
      <c r="H866" s="1">
        <v>71.1</v>
      </c>
      <c r="I866" s="1">
        <v>68.4</v>
      </c>
      <c r="J866" s="4" t="s">
        <v>6541</v>
      </c>
      <c r="K866" s="4" t="s">
        <v>6542</v>
      </c>
      <c r="L866" s="4" t="s">
        <v>6543</v>
      </c>
      <c r="M866" s="4" t="s">
        <v>6544</v>
      </c>
      <c r="N866" s="1">
        <v>4</v>
      </c>
      <c r="O866" s="1">
        <v>8</v>
      </c>
      <c r="P866">
        <v>0</v>
      </c>
      <c r="Q866">
        <v>0</v>
      </c>
    </row>
    <row r="867" spans="1:17">
      <c r="A867" s="2">
        <f t="shared" si="14"/>
        <v>43840</v>
      </c>
      <c r="B867" s="1">
        <v>2020</v>
      </c>
      <c r="C867" s="1">
        <v>1</v>
      </c>
      <c r="D867" s="1">
        <v>2</v>
      </c>
      <c r="E867" s="4" t="s">
        <v>6545</v>
      </c>
      <c r="F867" s="1">
        <v>-0.30751955062151</v>
      </c>
      <c r="G867" s="1">
        <v>-0.00243751183152199</v>
      </c>
      <c r="H867" s="1">
        <v>89.1625</v>
      </c>
      <c r="I867" s="1">
        <v>67.025</v>
      </c>
      <c r="J867" s="4" t="s">
        <v>6546</v>
      </c>
      <c r="K867" s="4" t="s">
        <v>6547</v>
      </c>
      <c r="L867" s="4" t="s">
        <v>6548</v>
      </c>
      <c r="M867" s="4" t="s">
        <v>6549</v>
      </c>
      <c r="N867" s="1">
        <v>6</v>
      </c>
      <c r="O867" s="1">
        <v>8</v>
      </c>
      <c r="P867">
        <v>0</v>
      </c>
      <c r="Q867">
        <v>0</v>
      </c>
    </row>
    <row r="868" spans="1:17">
      <c r="A868" s="2">
        <f t="shared" si="14"/>
        <v>43845</v>
      </c>
      <c r="B868" s="1">
        <v>2020</v>
      </c>
      <c r="C868" s="1">
        <v>1</v>
      </c>
      <c r="D868" s="1">
        <v>3</v>
      </c>
      <c r="E868" s="4" t="s">
        <v>6550</v>
      </c>
      <c r="F868" s="1">
        <v>-5.69501805305481</v>
      </c>
      <c r="G868" s="4" t="s">
        <v>6551</v>
      </c>
      <c r="H868" s="1">
        <v>75.9625</v>
      </c>
      <c r="I868" s="1">
        <v>54.1125</v>
      </c>
      <c r="J868" s="4" t="s">
        <v>6552</v>
      </c>
      <c r="K868" s="4" t="s">
        <v>6553</v>
      </c>
      <c r="L868" s="4" t="s">
        <v>6554</v>
      </c>
      <c r="M868" s="4" t="s">
        <v>6555</v>
      </c>
      <c r="N868" s="1">
        <v>8</v>
      </c>
      <c r="O868" s="1">
        <v>10</v>
      </c>
      <c r="P868">
        <v>0</v>
      </c>
      <c r="Q868">
        <v>0</v>
      </c>
    </row>
    <row r="869" spans="1:17">
      <c r="A869" s="2">
        <f t="shared" si="14"/>
        <v>43850</v>
      </c>
      <c r="B869" s="1">
        <v>2020</v>
      </c>
      <c r="C869" s="1">
        <v>1</v>
      </c>
      <c r="D869" s="1">
        <v>4</v>
      </c>
      <c r="E869" s="4" t="s">
        <v>6556</v>
      </c>
      <c r="F869" s="1">
        <v>-4.42001199126244</v>
      </c>
      <c r="G869" s="4" t="s">
        <v>6557</v>
      </c>
      <c r="H869" s="1">
        <v>72.25</v>
      </c>
      <c r="I869" s="1">
        <v>53.7125</v>
      </c>
      <c r="J869" s="4" t="s">
        <v>6558</v>
      </c>
      <c r="K869" s="4" t="s">
        <v>6559</v>
      </c>
      <c r="L869" s="4" t="s">
        <v>6560</v>
      </c>
      <c r="M869" s="4" t="s">
        <v>6561</v>
      </c>
      <c r="N869" s="1">
        <v>7</v>
      </c>
      <c r="O869" s="1">
        <v>9</v>
      </c>
      <c r="P869">
        <v>0</v>
      </c>
      <c r="Q869">
        <v>0</v>
      </c>
    </row>
    <row r="870" spans="1:17">
      <c r="A870" s="2">
        <f t="shared" si="14"/>
        <v>43855</v>
      </c>
      <c r="B870" s="1">
        <v>2020</v>
      </c>
      <c r="C870" s="1">
        <v>1</v>
      </c>
      <c r="D870" s="1">
        <v>5</v>
      </c>
      <c r="E870" s="4" t="s">
        <v>6562</v>
      </c>
      <c r="F870" s="1">
        <v>-0.32626193575561</v>
      </c>
      <c r="G870" s="4" t="s">
        <v>6563</v>
      </c>
      <c r="H870" s="1">
        <v>72.05</v>
      </c>
      <c r="I870" s="1">
        <v>60.3125</v>
      </c>
      <c r="J870" s="4" t="s">
        <v>6564</v>
      </c>
      <c r="K870" s="4" t="s">
        <v>6565</v>
      </c>
      <c r="L870" s="4" t="s">
        <v>6566</v>
      </c>
      <c r="M870" s="4" t="s">
        <v>6567</v>
      </c>
      <c r="N870" s="1">
        <v>3</v>
      </c>
      <c r="O870" s="1">
        <v>6</v>
      </c>
      <c r="P870">
        <v>0</v>
      </c>
      <c r="Q870">
        <v>0</v>
      </c>
    </row>
    <row r="871" spans="1:17">
      <c r="A871" s="2">
        <f t="shared" si="14"/>
        <v>43860</v>
      </c>
      <c r="B871" s="1">
        <v>2020</v>
      </c>
      <c r="C871" s="1">
        <v>1</v>
      </c>
      <c r="D871" s="1">
        <v>6</v>
      </c>
      <c r="E871" s="4" t="s">
        <v>6568</v>
      </c>
      <c r="F871" s="1">
        <v>-4.19481004867703</v>
      </c>
      <c r="G871" s="4" t="s">
        <v>6569</v>
      </c>
      <c r="H871" s="4" t="s">
        <v>6570</v>
      </c>
      <c r="I871" s="4" t="s">
        <v>6571</v>
      </c>
      <c r="J871" s="4" t="s">
        <v>6572</v>
      </c>
      <c r="K871" s="4" t="s">
        <v>6573</v>
      </c>
      <c r="L871" s="4" t="s">
        <v>6574</v>
      </c>
      <c r="M871" s="4" t="s">
        <v>6575</v>
      </c>
      <c r="N871" s="1">
        <v>10</v>
      </c>
      <c r="O871" s="1">
        <v>11</v>
      </c>
      <c r="P871">
        <v>0</v>
      </c>
      <c r="Q871">
        <v>0</v>
      </c>
    </row>
    <row r="872" spans="1:17">
      <c r="A872" s="2">
        <f t="shared" si="14"/>
        <v>43866</v>
      </c>
      <c r="B872" s="1">
        <v>2020</v>
      </c>
      <c r="C872" s="1">
        <v>2</v>
      </c>
      <c r="D872" s="1">
        <v>1</v>
      </c>
      <c r="E872" s="4" t="s">
        <v>6576</v>
      </c>
      <c r="F872" s="1">
        <v>-2.50751652270556</v>
      </c>
      <c r="G872" s="4" t="s">
        <v>6577</v>
      </c>
      <c r="H872" s="1">
        <v>60.8875</v>
      </c>
      <c r="I872" s="1">
        <v>46.625</v>
      </c>
      <c r="J872" s="4" t="s">
        <v>6578</v>
      </c>
      <c r="K872" s="4" t="s">
        <v>6579</v>
      </c>
      <c r="L872" s="4" t="s">
        <v>6580</v>
      </c>
      <c r="M872" s="4" t="s">
        <v>6581</v>
      </c>
      <c r="N872" s="1">
        <v>4</v>
      </c>
      <c r="O872" s="1">
        <v>9</v>
      </c>
      <c r="P872">
        <v>0</v>
      </c>
      <c r="Q872">
        <v>0</v>
      </c>
    </row>
    <row r="873" spans="1:17">
      <c r="A873" s="2">
        <f t="shared" si="14"/>
        <v>43871</v>
      </c>
      <c r="B873" s="1">
        <v>2020</v>
      </c>
      <c r="C873" s="1">
        <v>2</v>
      </c>
      <c r="D873" s="1">
        <v>2</v>
      </c>
      <c r="E873" s="4" t="s">
        <v>6582</v>
      </c>
      <c r="F873" s="1">
        <v>-1.75877235056832</v>
      </c>
      <c r="G873" s="4" t="s">
        <v>6583</v>
      </c>
      <c r="H873" s="1">
        <v>69.75</v>
      </c>
      <c r="I873" s="1">
        <v>54.975</v>
      </c>
      <c r="J873" s="4" t="s">
        <v>6584</v>
      </c>
      <c r="K873" s="4" t="s">
        <v>6585</v>
      </c>
      <c r="L873" s="4" t="s">
        <v>6586</v>
      </c>
      <c r="M873" s="4" t="s">
        <v>6587</v>
      </c>
      <c r="N873" s="1">
        <v>7</v>
      </c>
      <c r="O873" s="1">
        <v>10</v>
      </c>
      <c r="P873">
        <v>0</v>
      </c>
      <c r="Q873">
        <v>0</v>
      </c>
    </row>
    <row r="874" spans="1:17">
      <c r="A874" s="2">
        <f t="shared" si="14"/>
        <v>43876</v>
      </c>
      <c r="B874" s="1">
        <v>2020</v>
      </c>
      <c r="C874" s="1">
        <v>2</v>
      </c>
      <c r="D874" s="1">
        <v>3</v>
      </c>
      <c r="E874" s="4" t="s">
        <v>6588</v>
      </c>
      <c r="F874" s="4" t="s">
        <v>6589</v>
      </c>
      <c r="G874" s="4" t="s">
        <v>6590</v>
      </c>
      <c r="H874" s="1">
        <v>85.275</v>
      </c>
      <c r="I874" s="1">
        <v>61.3125</v>
      </c>
      <c r="J874" s="4" t="s">
        <v>6591</v>
      </c>
      <c r="K874" s="4" t="s">
        <v>6592</v>
      </c>
      <c r="L874" s="4" t="s">
        <v>6593</v>
      </c>
      <c r="M874" s="4" t="s">
        <v>6594</v>
      </c>
      <c r="N874" s="1">
        <v>7</v>
      </c>
      <c r="O874" s="1">
        <v>9</v>
      </c>
      <c r="P874">
        <v>0</v>
      </c>
      <c r="Q874">
        <v>0</v>
      </c>
    </row>
    <row r="875" spans="1:17">
      <c r="A875" s="2">
        <f t="shared" si="14"/>
        <v>43881</v>
      </c>
      <c r="B875" s="1">
        <v>2020</v>
      </c>
      <c r="C875" s="1">
        <v>2</v>
      </c>
      <c r="D875" s="1">
        <v>4</v>
      </c>
      <c r="E875" s="4" t="s">
        <v>6595</v>
      </c>
      <c r="F875" s="1">
        <v>-2.81376488329843</v>
      </c>
      <c r="G875" s="4" t="s">
        <v>6596</v>
      </c>
      <c r="H875" s="1">
        <v>53.5875</v>
      </c>
      <c r="I875" s="1">
        <v>24.2</v>
      </c>
      <c r="J875" s="4" t="s">
        <v>6597</v>
      </c>
      <c r="K875" s="4" t="s">
        <v>6598</v>
      </c>
      <c r="L875" s="4" t="s">
        <v>6599</v>
      </c>
      <c r="M875" s="4" t="s">
        <v>6600</v>
      </c>
      <c r="N875" s="1">
        <v>8</v>
      </c>
      <c r="O875" s="1">
        <v>10</v>
      </c>
      <c r="P875">
        <v>0</v>
      </c>
      <c r="Q875">
        <v>0</v>
      </c>
    </row>
    <row r="876" spans="1:17">
      <c r="A876" s="2">
        <f t="shared" si="14"/>
        <v>43886</v>
      </c>
      <c r="B876" s="1">
        <v>2020</v>
      </c>
      <c r="C876" s="1">
        <v>2</v>
      </c>
      <c r="D876" s="1">
        <v>5</v>
      </c>
      <c r="E876" s="4" t="s">
        <v>6601</v>
      </c>
      <c r="F876" s="4" t="s">
        <v>6602</v>
      </c>
      <c r="G876" s="4" t="s">
        <v>6603</v>
      </c>
      <c r="H876" s="1">
        <v>67.0875</v>
      </c>
      <c r="I876" s="1">
        <v>55.1875</v>
      </c>
      <c r="J876" s="4" t="s">
        <v>6604</v>
      </c>
      <c r="K876" s="4" t="s">
        <v>6605</v>
      </c>
      <c r="L876" s="4" t="s">
        <v>6606</v>
      </c>
      <c r="M876" s="4" t="s">
        <v>6607</v>
      </c>
      <c r="N876" s="1">
        <v>5</v>
      </c>
      <c r="O876" s="1">
        <v>10</v>
      </c>
      <c r="P876">
        <v>0</v>
      </c>
      <c r="Q876">
        <v>0</v>
      </c>
    </row>
    <row r="877" spans="1:17">
      <c r="A877" s="2">
        <f t="shared" si="14"/>
        <v>43891</v>
      </c>
      <c r="B877" s="1">
        <v>2020</v>
      </c>
      <c r="C877" s="1">
        <v>2</v>
      </c>
      <c r="D877" s="1">
        <v>6</v>
      </c>
      <c r="E877" s="4" t="s">
        <v>6608</v>
      </c>
      <c r="F877" s="4" t="s">
        <v>6609</v>
      </c>
      <c r="G877" s="4" t="s">
        <v>6610</v>
      </c>
      <c r="H877" s="1">
        <v>82.453125</v>
      </c>
      <c r="I877" s="1">
        <v>65.1875</v>
      </c>
      <c r="J877" s="4" t="s">
        <v>6611</v>
      </c>
      <c r="K877" s="4" t="s">
        <v>6612</v>
      </c>
      <c r="L877" s="1">
        <v>62.83772095521</v>
      </c>
      <c r="M877" s="4" t="s">
        <v>6613</v>
      </c>
      <c r="N877" s="1">
        <v>3</v>
      </c>
      <c r="O877" s="1">
        <v>7</v>
      </c>
      <c r="P877">
        <v>0</v>
      </c>
      <c r="Q877">
        <v>0</v>
      </c>
    </row>
    <row r="878" spans="1:17">
      <c r="A878" s="2">
        <f t="shared" si="14"/>
        <v>43895</v>
      </c>
      <c r="B878" s="1">
        <v>2020</v>
      </c>
      <c r="C878" s="1">
        <v>3</v>
      </c>
      <c r="D878" s="1">
        <v>1</v>
      </c>
      <c r="E878" s="4" t="s">
        <v>6614</v>
      </c>
      <c r="F878" s="1">
        <v>-1.67626498751342</v>
      </c>
      <c r="G878" s="4" t="s">
        <v>6615</v>
      </c>
      <c r="H878" s="1">
        <v>66.6125</v>
      </c>
      <c r="I878" s="1">
        <v>37.0625</v>
      </c>
      <c r="J878" s="4" t="s">
        <v>6616</v>
      </c>
      <c r="K878" s="4" t="s">
        <v>6617</v>
      </c>
      <c r="L878" s="4" t="s">
        <v>6618</v>
      </c>
      <c r="M878" s="4" t="s">
        <v>6619</v>
      </c>
      <c r="N878" s="1">
        <v>5</v>
      </c>
      <c r="O878" s="1">
        <v>11</v>
      </c>
      <c r="P878">
        <v>0</v>
      </c>
      <c r="Q878">
        <v>0</v>
      </c>
    </row>
    <row r="879" spans="1:17">
      <c r="A879" s="2">
        <f t="shared" si="14"/>
        <v>43900</v>
      </c>
      <c r="B879" s="1">
        <v>2020</v>
      </c>
      <c r="C879" s="1">
        <v>3</v>
      </c>
      <c r="D879" s="1">
        <v>2</v>
      </c>
      <c r="E879" s="4" t="s">
        <v>6620</v>
      </c>
      <c r="F879" s="4" t="s">
        <v>6621</v>
      </c>
      <c r="G879" s="4" t="s">
        <v>6622</v>
      </c>
      <c r="H879" s="1">
        <v>78.0125</v>
      </c>
      <c r="I879" s="1">
        <v>66.2375</v>
      </c>
      <c r="J879" s="4" t="s">
        <v>6623</v>
      </c>
      <c r="K879" s="4" t="s">
        <v>6624</v>
      </c>
      <c r="L879" s="4" t="s">
        <v>6625</v>
      </c>
      <c r="M879" s="4" t="s">
        <v>6626</v>
      </c>
      <c r="N879" s="1">
        <v>6</v>
      </c>
      <c r="O879" s="1">
        <v>8</v>
      </c>
      <c r="P879">
        <v>0</v>
      </c>
      <c r="Q879">
        <v>0</v>
      </c>
    </row>
    <row r="880" spans="1:17">
      <c r="A880" s="2">
        <f t="shared" si="14"/>
        <v>43905</v>
      </c>
      <c r="B880" s="1">
        <v>2020</v>
      </c>
      <c r="C880" s="1">
        <v>3</v>
      </c>
      <c r="D880" s="1">
        <v>3</v>
      </c>
      <c r="E880" s="4" t="s">
        <v>6627</v>
      </c>
      <c r="F880" s="4" t="s">
        <v>6628</v>
      </c>
      <c r="G880" s="4" t="s">
        <v>6629</v>
      </c>
      <c r="H880" s="1">
        <v>58.0875</v>
      </c>
      <c r="I880" s="1">
        <v>45.65</v>
      </c>
      <c r="J880" s="4" t="s">
        <v>6630</v>
      </c>
      <c r="K880" s="4" t="s">
        <v>6631</v>
      </c>
      <c r="L880" s="4" t="s">
        <v>6632</v>
      </c>
      <c r="M880" s="4" t="s">
        <v>6633</v>
      </c>
      <c r="N880" s="1">
        <v>5</v>
      </c>
      <c r="O880" s="1">
        <v>10</v>
      </c>
      <c r="P880">
        <v>0</v>
      </c>
      <c r="Q880">
        <v>0</v>
      </c>
    </row>
    <row r="881" spans="1:17">
      <c r="A881" s="2">
        <f t="shared" si="14"/>
        <v>43910</v>
      </c>
      <c r="B881" s="1">
        <v>2020</v>
      </c>
      <c r="C881" s="1">
        <v>3</v>
      </c>
      <c r="D881" s="1">
        <v>4</v>
      </c>
      <c r="E881" s="4" t="s">
        <v>6634</v>
      </c>
      <c r="F881" s="4" t="s">
        <v>6635</v>
      </c>
      <c r="G881" s="4" t="s">
        <v>6636</v>
      </c>
      <c r="H881" s="1">
        <v>50.0625</v>
      </c>
      <c r="I881" s="1">
        <v>24.975</v>
      </c>
      <c r="J881" s="4" t="s">
        <v>6637</v>
      </c>
      <c r="K881" s="4" t="s">
        <v>6638</v>
      </c>
      <c r="L881" s="4" t="s">
        <v>6639</v>
      </c>
      <c r="M881" s="4" t="s">
        <v>6640</v>
      </c>
      <c r="N881" s="1">
        <v>9</v>
      </c>
      <c r="O881" s="1">
        <v>10</v>
      </c>
      <c r="P881">
        <v>0</v>
      </c>
      <c r="Q881">
        <v>0</v>
      </c>
    </row>
    <row r="882" spans="1:17">
      <c r="A882" s="2">
        <f t="shared" si="14"/>
        <v>43915</v>
      </c>
      <c r="B882" s="1">
        <v>2020</v>
      </c>
      <c r="C882" s="1">
        <v>3</v>
      </c>
      <c r="D882" s="1">
        <v>5</v>
      </c>
      <c r="E882" s="4" t="s">
        <v>6641</v>
      </c>
      <c r="F882" s="4" t="s">
        <v>6642</v>
      </c>
      <c r="G882" s="4" t="s">
        <v>6643</v>
      </c>
      <c r="H882" s="1">
        <v>62.5125</v>
      </c>
      <c r="I882" s="1">
        <v>41.7375</v>
      </c>
      <c r="J882" s="4" t="s">
        <v>6644</v>
      </c>
      <c r="K882" s="4" t="s">
        <v>6645</v>
      </c>
      <c r="L882" s="4" t="s">
        <v>6646</v>
      </c>
      <c r="M882" s="4" t="s">
        <v>6647</v>
      </c>
      <c r="N882" s="1">
        <v>5</v>
      </c>
      <c r="O882" s="1">
        <v>6</v>
      </c>
      <c r="P882">
        <v>0</v>
      </c>
      <c r="Q882">
        <v>0</v>
      </c>
    </row>
    <row r="883" spans="1:17">
      <c r="A883" s="2">
        <f t="shared" si="14"/>
        <v>43920</v>
      </c>
      <c r="B883" s="1">
        <v>2020</v>
      </c>
      <c r="C883" s="1">
        <v>3</v>
      </c>
      <c r="D883" s="1">
        <v>6</v>
      </c>
      <c r="E883" s="4" t="s">
        <v>6648</v>
      </c>
      <c r="F883" s="4" t="s">
        <v>6649</v>
      </c>
      <c r="G883" s="4" t="s">
        <v>6650</v>
      </c>
      <c r="H883" s="4" t="s">
        <v>6651</v>
      </c>
      <c r="I883" s="4" t="s">
        <v>6652</v>
      </c>
      <c r="J883" s="4" t="s">
        <v>6653</v>
      </c>
      <c r="K883" s="4" t="s">
        <v>6654</v>
      </c>
      <c r="L883" s="4" t="s">
        <v>6655</v>
      </c>
      <c r="M883" s="4" t="s">
        <v>6656</v>
      </c>
      <c r="N883" s="1">
        <v>4</v>
      </c>
      <c r="O883" s="1">
        <v>5</v>
      </c>
      <c r="P883">
        <v>0</v>
      </c>
      <c r="Q883">
        <v>0</v>
      </c>
    </row>
    <row r="884" spans="1:17">
      <c r="A884" s="2">
        <f t="shared" si="14"/>
        <v>43926</v>
      </c>
      <c r="B884" s="1">
        <v>2020</v>
      </c>
      <c r="C884" s="1">
        <v>4</v>
      </c>
      <c r="D884" s="1">
        <v>1</v>
      </c>
      <c r="E884" s="4" t="s">
        <v>6657</v>
      </c>
      <c r="F884" s="4" t="s">
        <v>6658</v>
      </c>
      <c r="G884" s="4" t="s">
        <v>6659</v>
      </c>
      <c r="H884" s="1">
        <v>55.025</v>
      </c>
      <c r="I884" s="1">
        <v>42.5</v>
      </c>
      <c r="J884" s="4" t="s">
        <v>6660</v>
      </c>
      <c r="K884" s="4" t="s">
        <v>6661</v>
      </c>
      <c r="L884" s="4" t="s">
        <v>6662</v>
      </c>
      <c r="M884" s="4" t="s">
        <v>6663</v>
      </c>
      <c r="N884" s="1">
        <v>4</v>
      </c>
      <c r="O884" s="1">
        <v>2</v>
      </c>
      <c r="P884">
        <v>0</v>
      </c>
      <c r="Q884">
        <v>0</v>
      </c>
    </row>
    <row r="885" spans="1:17">
      <c r="A885" s="2">
        <f t="shared" si="14"/>
        <v>43931</v>
      </c>
      <c r="B885" s="1">
        <v>2020</v>
      </c>
      <c r="C885" s="1">
        <v>4</v>
      </c>
      <c r="D885" s="1">
        <v>2</v>
      </c>
      <c r="E885" s="4" t="s">
        <v>6664</v>
      </c>
      <c r="F885" s="4" t="s">
        <v>6665</v>
      </c>
      <c r="G885" s="1">
        <v>-0.0135125000029802</v>
      </c>
      <c r="H885" s="1">
        <v>62.7125</v>
      </c>
      <c r="I885" s="1">
        <v>43.7375</v>
      </c>
      <c r="J885" s="4" t="s">
        <v>6666</v>
      </c>
      <c r="K885" s="4" t="s">
        <v>6667</v>
      </c>
      <c r="L885" s="4" t="s">
        <v>6668</v>
      </c>
      <c r="M885" s="4" t="s">
        <v>6669</v>
      </c>
      <c r="N885" s="1">
        <v>5</v>
      </c>
      <c r="O885" s="1">
        <v>9</v>
      </c>
      <c r="P885">
        <v>0</v>
      </c>
      <c r="Q885">
        <v>0</v>
      </c>
    </row>
    <row r="886" spans="1:17">
      <c r="A886" s="2">
        <f t="shared" si="14"/>
        <v>43936</v>
      </c>
      <c r="B886" s="1">
        <v>2020</v>
      </c>
      <c r="C886" s="1">
        <v>4</v>
      </c>
      <c r="D886" s="1">
        <v>3</v>
      </c>
      <c r="E886" s="4" t="s">
        <v>6670</v>
      </c>
      <c r="F886" s="4" t="s">
        <v>6671</v>
      </c>
      <c r="G886" s="4" t="s">
        <v>6672</v>
      </c>
      <c r="H886" s="1">
        <v>52.2375</v>
      </c>
      <c r="I886" s="1">
        <v>40.0875</v>
      </c>
      <c r="J886" s="4" t="s">
        <v>6673</v>
      </c>
      <c r="K886" s="4" t="s">
        <v>6674</v>
      </c>
      <c r="L886" s="1">
        <v>244.1586059959</v>
      </c>
      <c r="M886" s="4" t="s">
        <v>6675</v>
      </c>
      <c r="N886" s="1">
        <v>9</v>
      </c>
      <c r="O886" s="1">
        <v>11</v>
      </c>
      <c r="P886">
        <v>0</v>
      </c>
      <c r="Q886">
        <v>0</v>
      </c>
    </row>
    <row r="887" spans="1:17">
      <c r="A887" s="2">
        <f t="shared" si="14"/>
        <v>43941</v>
      </c>
      <c r="B887" s="1">
        <v>2020</v>
      </c>
      <c r="C887" s="1">
        <v>4</v>
      </c>
      <c r="D887" s="1">
        <v>4</v>
      </c>
      <c r="E887" s="4" t="s">
        <v>6676</v>
      </c>
      <c r="F887" s="4" t="s">
        <v>6677</v>
      </c>
      <c r="G887" s="4" t="s">
        <v>6678</v>
      </c>
      <c r="H887" s="1">
        <v>63.525</v>
      </c>
      <c r="I887" s="1">
        <v>56.5375</v>
      </c>
      <c r="J887" s="4" t="s">
        <v>6679</v>
      </c>
      <c r="K887" s="4" t="s">
        <v>6680</v>
      </c>
      <c r="L887" s="4" t="s">
        <v>6681</v>
      </c>
      <c r="M887" s="4" t="s">
        <v>6682</v>
      </c>
      <c r="N887" s="1">
        <v>9</v>
      </c>
      <c r="O887" s="1">
        <v>10</v>
      </c>
      <c r="P887">
        <v>0</v>
      </c>
      <c r="Q887">
        <v>0</v>
      </c>
    </row>
    <row r="888" spans="1:17">
      <c r="A888" s="2">
        <f t="shared" si="14"/>
        <v>43946</v>
      </c>
      <c r="B888" s="1">
        <v>2020</v>
      </c>
      <c r="C888" s="1">
        <v>4</v>
      </c>
      <c r="D888" s="1">
        <v>5</v>
      </c>
      <c r="E888" s="4" t="s">
        <v>6683</v>
      </c>
      <c r="F888" s="4" t="s">
        <v>6684</v>
      </c>
      <c r="G888" s="4" t="s">
        <v>6685</v>
      </c>
      <c r="H888" s="1">
        <v>41.55</v>
      </c>
      <c r="I888" s="1">
        <v>34.35</v>
      </c>
      <c r="J888" s="4" t="s">
        <v>6686</v>
      </c>
      <c r="K888" s="4" t="s">
        <v>6687</v>
      </c>
      <c r="L888" s="4" t="s">
        <v>6688</v>
      </c>
      <c r="M888" s="4" t="s">
        <v>6689</v>
      </c>
      <c r="N888" s="1">
        <v>7</v>
      </c>
      <c r="O888" s="1">
        <v>11</v>
      </c>
      <c r="P888">
        <v>0</v>
      </c>
      <c r="Q888">
        <v>0</v>
      </c>
    </row>
    <row r="889" spans="1:17">
      <c r="A889" s="2">
        <f t="shared" si="14"/>
        <v>43951</v>
      </c>
      <c r="B889" s="1">
        <v>2020</v>
      </c>
      <c r="C889" s="1">
        <v>4</v>
      </c>
      <c r="D889" s="1">
        <v>6</v>
      </c>
      <c r="E889" s="4" t="s">
        <v>6690</v>
      </c>
      <c r="F889" s="4" t="s">
        <v>6691</v>
      </c>
      <c r="G889" s="4" t="s">
        <v>6692</v>
      </c>
      <c r="H889" s="1">
        <v>55.35</v>
      </c>
      <c r="I889" s="1">
        <v>39</v>
      </c>
      <c r="J889" s="4" t="s">
        <v>6693</v>
      </c>
      <c r="K889" s="4" t="s">
        <v>6694</v>
      </c>
      <c r="L889" s="4" t="s">
        <v>6695</v>
      </c>
      <c r="M889" s="4" t="s">
        <v>6696</v>
      </c>
      <c r="N889" s="1">
        <v>7</v>
      </c>
      <c r="O889" s="1">
        <v>10</v>
      </c>
      <c r="P889">
        <v>0</v>
      </c>
      <c r="Q889">
        <v>0</v>
      </c>
    </row>
    <row r="890" spans="1:17">
      <c r="A890" s="2">
        <f t="shared" si="14"/>
        <v>43956</v>
      </c>
      <c r="B890" s="1">
        <v>2020</v>
      </c>
      <c r="C890" s="1">
        <v>5</v>
      </c>
      <c r="D890" s="1">
        <v>1</v>
      </c>
      <c r="E890" s="4" t="s">
        <v>6697</v>
      </c>
      <c r="F890" s="4" t="s">
        <v>6698</v>
      </c>
      <c r="G890" s="1">
        <v>-0.0143625007942319</v>
      </c>
      <c r="H890" s="1">
        <v>80.7375</v>
      </c>
      <c r="I890" s="1">
        <v>64.1125</v>
      </c>
      <c r="J890" s="4" t="s">
        <v>6699</v>
      </c>
      <c r="K890" s="4" t="s">
        <v>6700</v>
      </c>
      <c r="L890" s="4" t="s">
        <v>6701</v>
      </c>
      <c r="M890" s="4" t="s">
        <v>6702</v>
      </c>
      <c r="N890" s="1">
        <v>5</v>
      </c>
      <c r="O890" s="1">
        <v>8</v>
      </c>
      <c r="P890">
        <v>0</v>
      </c>
      <c r="Q890">
        <v>0</v>
      </c>
    </row>
    <row r="891" spans="1:17">
      <c r="A891" s="2">
        <f t="shared" si="14"/>
        <v>43961</v>
      </c>
      <c r="B891" s="1">
        <v>2020</v>
      </c>
      <c r="C891" s="1">
        <v>5</v>
      </c>
      <c r="D891" s="1">
        <v>2</v>
      </c>
      <c r="E891" s="4" t="s">
        <v>6703</v>
      </c>
      <c r="F891" s="4" t="s">
        <v>6704</v>
      </c>
      <c r="G891" s="1">
        <v>-0.0238624986726791</v>
      </c>
      <c r="H891" s="1">
        <v>78.65</v>
      </c>
      <c r="I891" s="1">
        <v>73.0875</v>
      </c>
      <c r="J891" s="4" t="s">
        <v>6705</v>
      </c>
      <c r="K891" s="4" t="s">
        <v>6706</v>
      </c>
      <c r="L891" s="4" t="s">
        <v>6707</v>
      </c>
      <c r="M891" s="4" t="s">
        <v>6708</v>
      </c>
      <c r="N891" s="1">
        <v>7</v>
      </c>
      <c r="O891" s="1">
        <v>9</v>
      </c>
      <c r="P891">
        <v>0</v>
      </c>
      <c r="Q891">
        <v>0</v>
      </c>
    </row>
    <row r="892" spans="1:17">
      <c r="A892" s="2">
        <f t="shared" si="14"/>
        <v>43966</v>
      </c>
      <c r="B892" s="1">
        <v>2020</v>
      </c>
      <c r="C892" s="1">
        <v>5</v>
      </c>
      <c r="D892" s="1">
        <v>3</v>
      </c>
      <c r="E892" s="4" t="s">
        <v>6709</v>
      </c>
      <c r="F892" s="4" t="s">
        <v>6710</v>
      </c>
      <c r="G892" s="4" t="s">
        <v>6711</v>
      </c>
      <c r="H892" s="1">
        <v>63.975</v>
      </c>
      <c r="I892" s="1">
        <v>50.375</v>
      </c>
      <c r="J892" s="4" t="s">
        <v>6712</v>
      </c>
      <c r="K892" s="4" t="s">
        <v>6713</v>
      </c>
      <c r="L892" s="4" t="s">
        <v>6714</v>
      </c>
      <c r="M892" s="4" t="s">
        <v>6715</v>
      </c>
      <c r="N892" s="1">
        <v>7</v>
      </c>
      <c r="O892" s="1">
        <v>10</v>
      </c>
      <c r="P892">
        <v>0</v>
      </c>
      <c r="Q892">
        <v>0</v>
      </c>
    </row>
    <row r="893" spans="1:17">
      <c r="A893" s="2">
        <f t="shared" si="14"/>
        <v>43971</v>
      </c>
      <c r="B893" s="1">
        <v>2020</v>
      </c>
      <c r="C893" s="1">
        <v>5</v>
      </c>
      <c r="D893" s="1">
        <v>4</v>
      </c>
      <c r="E893" s="4" t="s">
        <v>6716</v>
      </c>
      <c r="F893" s="4" t="s">
        <v>6717</v>
      </c>
      <c r="G893" s="4" t="s">
        <v>6718</v>
      </c>
      <c r="H893" s="1">
        <v>62.325</v>
      </c>
      <c r="I893" s="1">
        <v>39.525</v>
      </c>
      <c r="J893" s="4" t="s">
        <v>6719</v>
      </c>
      <c r="K893" s="4" t="s">
        <v>6720</v>
      </c>
      <c r="L893" s="4" t="s">
        <v>6721</v>
      </c>
      <c r="M893" s="4" t="s">
        <v>6722</v>
      </c>
      <c r="N893" s="1">
        <v>8</v>
      </c>
      <c r="O893" s="1">
        <v>10</v>
      </c>
      <c r="P893">
        <v>0</v>
      </c>
      <c r="Q893">
        <v>0</v>
      </c>
    </row>
    <row r="894" spans="1:17">
      <c r="A894" s="2">
        <f t="shared" si="14"/>
        <v>43976</v>
      </c>
      <c r="B894" s="1">
        <v>2020</v>
      </c>
      <c r="C894" s="1">
        <v>5</v>
      </c>
      <c r="D894" s="1">
        <v>5</v>
      </c>
      <c r="E894" s="4" t="s">
        <v>6723</v>
      </c>
      <c r="F894" s="4" t="s">
        <v>6724</v>
      </c>
      <c r="G894" s="4" t="s">
        <v>6725</v>
      </c>
      <c r="H894" s="1">
        <v>65.4</v>
      </c>
      <c r="I894" s="1">
        <v>52.4125</v>
      </c>
      <c r="J894" s="4" t="s">
        <v>6726</v>
      </c>
      <c r="K894" s="4" t="s">
        <v>6727</v>
      </c>
      <c r="L894" s="4" t="s">
        <v>6728</v>
      </c>
      <c r="M894" s="4" t="s">
        <v>6729</v>
      </c>
      <c r="N894" s="1">
        <v>6</v>
      </c>
      <c r="O894" s="1">
        <v>9</v>
      </c>
      <c r="P894">
        <v>0</v>
      </c>
      <c r="Q894">
        <v>0</v>
      </c>
    </row>
    <row r="895" spans="1:17">
      <c r="A895" s="2">
        <f t="shared" si="14"/>
        <v>43981</v>
      </c>
      <c r="B895" s="1">
        <v>2020</v>
      </c>
      <c r="C895" s="1">
        <v>5</v>
      </c>
      <c r="D895" s="1">
        <v>6</v>
      </c>
      <c r="E895" s="4" t="s">
        <v>6730</v>
      </c>
      <c r="F895" s="4" t="s">
        <v>6731</v>
      </c>
      <c r="G895" s="4" t="s">
        <v>6732</v>
      </c>
      <c r="H895" s="1">
        <v>69.4375</v>
      </c>
      <c r="I895" s="1">
        <v>60.8125</v>
      </c>
      <c r="J895" s="4" t="s">
        <v>6733</v>
      </c>
      <c r="K895" s="4" t="s">
        <v>6734</v>
      </c>
      <c r="L895" s="4" t="s">
        <v>6735</v>
      </c>
      <c r="M895" s="4" t="s">
        <v>6736</v>
      </c>
      <c r="N895" s="1">
        <v>6</v>
      </c>
      <c r="O895" s="1">
        <v>9</v>
      </c>
      <c r="P895">
        <v>0</v>
      </c>
      <c r="Q895">
        <v>0</v>
      </c>
    </row>
    <row r="896" spans="1:17">
      <c r="A896" s="2">
        <f t="shared" si="14"/>
        <v>43987</v>
      </c>
      <c r="B896" s="1">
        <v>2020</v>
      </c>
      <c r="C896" s="1">
        <v>6</v>
      </c>
      <c r="D896" s="1">
        <v>1</v>
      </c>
      <c r="E896" s="4" t="s">
        <v>6737</v>
      </c>
      <c r="F896" s="4" t="s">
        <v>6738</v>
      </c>
      <c r="G896" s="4" t="s">
        <v>6739</v>
      </c>
      <c r="H896" s="1">
        <v>72.5375</v>
      </c>
      <c r="I896" s="1">
        <v>43.7</v>
      </c>
      <c r="J896" s="4" t="s">
        <v>6740</v>
      </c>
      <c r="K896" s="4" t="s">
        <v>6741</v>
      </c>
      <c r="L896" s="1">
        <v>163.5741645069</v>
      </c>
      <c r="M896" s="4" t="s">
        <v>6742</v>
      </c>
      <c r="N896" s="1">
        <v>6</v>
      </c>
      <c r="O896" s="1">
        <v>8</v>
      </c>
      <c r="P896">
        <v>0</v>
      </c>
      <c r="Q896">
        <v>0</v>
      </c>
    </row>
    <row r="897" spans="1:17">
      <c r="A897" s="2">
        <f t="shared" si="14"/>
        <v>43992</v>
      </c>
      <c r="B897" s="1">
        <v>2020</v>
      </c>
      <c r="C897" s="1">
        <v>6</v>
      </c>
      <c r="D897" s="1">
        <v>2</v>
      </c>
      <c r="E897" s="4" t="s">
        <v>6743</v>
      </c>
      <c r="F897" s="1">
        <v>18.50373878479</v>
      </c>
      <c r="G897" s="4" t="s">
        <v>6744</v>
      </c>
      <c r="H897" s="1">
        <v>76.675</v>
      </c>
      <c r="I897" s="1">
        <v>59.25</v>
      </c>
      <c r="J897" s="4" t="s">
        <v>6745</v>
      </c>
      <c r="K897" s="4" t="s">
        <v>6746</v>
      </c>
      <c r="L897" s="4" t="s">
        <v>6747</v>
      </c>
      <c r="M897" s="4" t="s">
        <v>6748</v>
      </c>
      <c r="N897" s="1">
        <v>5</v>
      </c>
      <c r="O897" s="1">
        <v>4</v>
      </c>
      <c r="P897">
        <v>0</v>
      </c>
      <c r="Q897">
        <v>0</v>
      </c>
    </row>
    <row r="898" spans="1:17">
      <c r="A898" s="2">
        <f t="shared" si="14"/>
        <v>43997</v>
      </c>
      <c r="B898" s="1">
        <v>2020</v>
      </c>
      <c r="C898" s="1">
        <v>6</v>
      </c>
      <c r="D898" s="1">
        <v>3</v>
      </c>
      <c r="E898" s="4" t="s">
        <v>6749</v>
      </c>
      <c r="F898" s="4" t="s">
        <v>6750</v>
      </c>
      <c r="G898" s="1">
        <v>-0.0362625000765547</v>
      </c>
      <c r="H898" s="1">
        <v>86.5375</v>
      </c>
      <c r="I898" s="1">
        <v>73.2375</v>
      </c>
      <c r="J898" s="4" t="s">
        <v>6751</v>
      </c>
      <c r="K898" s="4" t="s">
        <v>6752</v>
      </c>
      <c r="L898" s="4" t="s">
        <v>6753</v>
      </c>
      <c r="M898" s="4" t="s">
        <v>6754</v>
      </c>
      <c r="N898" s="1">
        <v>5</v>
      </c>
      <c r="O898" s="1">
        <v>9</v>
      </c>
      <c r="P898">
        <v>0</v>
      </c>
      <c r="Q898">
        <v>0</v>
      </c>
    </row>
    <row r="899" spans="1:17">
      <c r="A899" s="2">
        <f t="shared" ref="A899:A962" si="15">DATE(B899,C899,D899*5)</f>
        <v>44002</v>
      </c>
      <c r="B899" s="1">
        <v>2020</v>
      </c>
      <c r="C899" s="1">
        <v>6</v>
      </c>
      <c r="D899" s="1">
        <v>4</v>
      </c>
      <c r="E899" s="4" t="s">
        <v>6755</v>
      </c>
      <c r="F899" s="4" t="s">
        <v>6756</v>
      </c>
      <c r="G899" s="1">
        <v>-0.00918749934062362</v>
      </c>
      <c r="H899" s="1">
        <v>88.2875</v>
      </c>
      <c r="I899" s="1">
        <v>79.4125</v>
      </c>
      <c r="J899" s="4" t="s">
        <v>6757</v>
      </c>
      <c r="K899" s="4" t="s">
        <v>6758</v>
      </c>
      <c r="L899" s="4" t="s">
        <v>6759</v>
      </c>
      <c r="M899" s="4" t="s">
        <v>6760</v>
      </c>
      <c r="N899" s="1">
        <v>6</v>
      </c>
      <c r="O899" s="1">
        <v>7</v>
      </c>
      <c r="P899">
        <v>37</v>
      </c>
      <c r="Q899">
        <v>0</v>
      </c>
    </row>
    <row r="900" spans="1:17">
      <c r="A900" s="2">
        <f t="shared" si="15"/>
        <v>44007</v>
      </c>
      <c r="B900" s="1">
        <v>2020</v>
      </c>
      <c r="C900" s="1">
        <v>6</v>
      </c>
      <c r="D900" s="1">
        <v>5</v>
      </c>
      <c r="E900" s="4" t="s">
        <v>6761</v>
      </c>
      <c r="F900" s="1">
        <v>16.50998878479</v>
      </c>
      <c r="G900" s="1">
        <v>-0.0154875006293878</v>
      </c>
      <c r="H900" s="1">
        <v>82.55</v>
      </c>
      <c r="I900" s="1">
        <v>76.85</v>
      </c>
      <c r="J900" s="4" t="s">
        <v>6762</v>
      </c>
      <c r="K900" s="4" t="s">
        <v>6763</v>
      </c>
      <c r="L900" s="4" t="s">
        <v>6764</v>
      </c>
      <c r="M900" s="4" t="s">
        <v>6765</v>
      </c>
      <c r="N900" s="1">
        <v>6</v>
      </c>
      <c r="O900" s="1">
        <v>9</v>
      </c>
      <c r="P900">
        <v>532</v>
      </c>
      <c r="Q900">
        <v>0</v>
      </c>
    </row>
    <row r="901" spans="1:17">
      <c r="A901" s="2">
        <f t="shared" si="15"/>
        <v>44012</v>
      </c>
      <c r="B901" s="1">
        <v>2020</v>
      </c>
      <c r="C901" s="1">
        <v>6</v>
      </c>
      <c r="D901" s="1">
        <v>6</v>
      </c>
      <c r="E901" s="4" t="s">
        <v>6766</v>
      </c>
      <c r="F901" s="4" t="s">
        <v>6767</v>
      </c>
      <c r="G901" s="1">
        <v>-0.0363875011447817</v>
      </c>
      <c r="H901" s="1">
        <v>87.275</v>
      </c>
      <c r="I901" s="1">
        <v>69.375</v>
      </c>
      <c r="J901" s="4" t="s">
        <v>6768</v>
      </c>
      <c r="K901" s="4" t="s">
        <v>6769</v>
      </c>
      <c r="L901" s="4" t="s">
        <v>6770</v>
      </c>
      <c r="M901" s="4" t="s">
        <v>6771</v>
      </c>
      <c r="N901" s="1">
        <v>6</v>
      </c>
      <c r="O901" s="1">
        <v>10</v>
      </c>
      <c r="P901">
        <v>37</v>
      </c>
      <c r="Q901">
        <v>0</v>
      </c>
    </row>
    <row r="902" spans="1:17">
      <c r="A902" s="2">
        <f t="shared" si="15"/>
        <v>44017</v>
      </c>
      <c r="B902" s="1">
        <v>2020</v>
      </c>
      <c r="C902" s="1">
        <v>7</v>
      </c>
      <c r="D902" s="1">
        <v>1</v>
      </c>
      <c r="E902" s="4" t="s">
        <v>6772</v>
      </c>
      <c r="F902" s="4" t="s">
        <v>6773</v>
      </c>
      <c r="G902" s="1">
        <v>-0.0159249991644174</v>
      </c>
      <c r="H902" s="1">
        <v>88.575</v>
      </c>
      <c r="I902" s="1">
        <v>76.1</v>
      </c>
      <c r="J902" s="4" t="s">
        <v>6774</v>
      </c>
      <c r="K902" s="4" t="s">
        <v>6775</v>
      </c>
      <c r="L902" s="4" t="s">
        <v>6776</v>
      </c>
      <c r="M902" s="4" t="s">
        <v>6777</v>
      </c>
      <c r="N902" s="1">
        <v>5</v>
      </c>
      <c r="O902" s="1">
        <v>9</v>
      </c>
      <c r="P902">
        <v>9</v>
      </c>
      <c r="Q902">
        <v>0</v>
      </c>
    </row>
    <row r="903" spans="1:17">
      <c r="A903" s="2">
        <f t="shared" si="15"/>
        <v>44022</v>
      </c>
      <c r="B903" s="1">
        <v>2020</v>
      </c>
      <c r="C903" s="1">
        <v>7</v>
      </c>
      <c r="D903" s="1">
        <v>2</v>
      </c>
      <c r="E903" s="4" t="s">
        <v>6778</v>
      </c>
      <c r="F903" s="4" t="s">
        <v>6779</v>
      </c>
      <c r="G903" s="1">
        <v>-0.0162625003606081</v>
      </c>
      <c r="H903" s="1">
        <v>87.05</v>
      </c>
      <c r="I903" s="1">
        <v>59.7625</v>
      </c>
      <c r="J903" s="4" t="s">
        <v>6780</v>
      </c>
      <c r="K903" s="4" t="s">
        <v>6781</v>
      </c>
      <c r="L903" s="4" t="s">
        <v>6782</v>
      </c>
      <c r="M903" s="4" t="s">
        <v>6783</v>
      </c>
      <c r="N903" s="1">
        <v>4</v>
      </c>
      <c r="O903" s="1">
        <v>4</v>
      </c>
      <c r="P903">
        <v>33</v>
      </c>
      <c r="Q903">
        <v>0</v>
      </c>
    </row>
    <row r="904" spans="1:17">
      <c r="A904" s="2">
        <f t="shared" si="15"/>
        <v>44027</v>
      </c>
      <c r="B904" s="1">
        <v>2020</v>
      </c>
      <c r="C904" s="1">
        <v>7</v>
      </c>
      <c r="D904" s="1">
        <v>3</v>
      </c>
      <c r="E904" s="4" t="s">
        <v>6784</v>
      </c>
      <c r="F904" s="4" t="s">
        <v>6785</v>
      </c>
      <c r="G904" s="1">
        <v>-0.036324999271892</v>
      </c>
      <c r="H904" s="1">
        <v>87.575</v>
      </c>
      <c r="I904" s="1">
        <v>84.25</v>
      </c>
      <c r="J904" s="1">
        <v>2.564293675213</v>
      </c>
      <c r="K904" s="4" t="s">
        <v>6786</v>
      </c>
      <c r="L904" s="4" t="s">
        <v>6787</v>
      </c>
      <c r="M904" s="4" t="s">
        <v>6788</v>
      </c>
      <c r="N904" s="1">
        <v>9</v>
      </c>
      <c r="O904" s="1">
        <v>8</v>
      </c>
      <c r="P904">
        <v>55</v>
      </c>
      <c r="Q904">
        <v>9</v>
      </c>
    </row>
    <row r="905" spans="1:17">
      <c r="A905" s="2">
        <f t="shared" si="15"/>
        <v>44032</v>
      </c>
      <c r="B905" s="1">
        <v>2020</v>
      </c>
      <c r="C905" s="1">
        <v>7</v>
      </c>
      <c r="D905" s="1">
        <v>4</v>
      </c>
      <c r="E905" s="1">
        <v>24.22248878479</v>
      </c>
      <c r="F905" s="4" t="s">
        <v>6789</v>
      </c>
      <c r="G905" s="1">
        <v>-0.0354375000461005</v>
      </c>
      <c r="H905" s="1">
        <v>90.4</v>
      </c>
      <c r="I905" s="1">
        <v>81.2</v>
      </c>
      <c r="J905" s="4" t="s">
        <v>6790</v>
      </c>
      <c r="K905" s="4" t="s">
        <v>6791</v>
      </c>
      <c r="L905" s="4" t="s">
        <v>6792</v>
      </c>
      <c r="M905" s="4" t="s">
        <v>6793</v>
      </c>
      <c r="N905" s="1">
        <v>6</v>
      </c>
      <c r="O905" s="1">
        <v>9</v>
      </c>
      <c r="P905">
        <v>8</v>
      </c>
      <c r="Q905">
        <v>4</v>
      </c>
    </row>
    <row r="906" spans="1:17">
      <c r="A906" s="2">
        <f t="shared" si="15"/>
        <v>44037</v>
      </c>
      <c r="B906" s="1">
        <v>2020</v>
      </c>
      <c r="C906" s="1">
        <v>7</v>
      </c>
      <c r="D906" s="1">
        <v>5</v>
      </c>
      <c r="E906" s="4" t="s">
        <v>6794</v>
      </c>
      <c r="F906" s="4" t="s">
        <v>6795</v>
      </c>
      <c r="G906" s="1">
        <v>-0.000325000449083745</v>
      </c>
      <c r="H906" s="1">
        <v>84.9875</v>
      </c>
      <c r="I906" s="1">
        <v>71.2375</v>
      </c>
      <c r="J906" s="4" t="s">
        <v>6796</v>
      </c>
      <c r="K906" s="4" t="s">
        <v>6797</v>
      </c>
      <c r="L906" s="4" t="s">
        <v>6798</v>
      </c>
      <c r="M906" s="4" t="s">
        <v>6799</v>
      </c>
      <c r="N906" s="1">
        <v>7</v>
      </c>
      <c r="O906" s="1">
        <v>9</v>
      </c>
      <c r="P906">
        <v>77</v>
      </c>
      <c r="Q906">
        <v>46</v>
      </c>
    </row>
    <row r="907" spans="1:17">
      <c r="A907" s="2">
        <f t="shared" si="15"/>
        <v>44042</v>
      </c>
      <c r="B907" s="1">
        <v>2020</v>
      </c>
      <c r="C907" s="1">
        <v>7</v>
      </c>
      <c r="D907" s="1">
        <v>6</v>
      </c>
      <c r="E907" s="4" t="s">
        <v>6800</v>
      </c>
      <c r="F907" s="4" t="s">
        <v>6801</v>
      </c>
      <c r="G907" s="1">
        <v>-0.00343750009778887</v>
      </c>
      <c r="H907" s="1">
        <v>89.5625</v>
      </c>
      <c r="I907" s="1">
        <v>79.03125</v>
      </c>
      <c r="J907" s="4" t="s">
        <v>6802</v>
      </c>
      <c r="K907" s="4" t="s">
        <v>6803</v>
      </c>
      <c r="L907" s="4" t="s">
        <v>6804</v>
      </c>
      <c r="M907" s="4" t="s">
        <v>6805</v>
      </c>
      <c r="N907" s="1">
        <v>5</v>
      </c>
      <c r="O907" s="1">
        <v>7</v>
      </c>
      <c r="P907">
        <v>14</v>
      </c>
      <c r="Q907">
        <v>15</v>
      </c>
    </row>
    <row r="908" spans="1:17">
      <c r="A908" s="2">
        <f t="shared" si="15"/>
        <v>44048</v>
      </c>
      <c r="B908" s="1">
        <v>2020</v>
      </c>
      <c r="C908" s="1">
        <v>8</v>
      </c>
      <c r="D908" s="1">
        <v>1</v>
      </c>
      <c r="E908" s="4" t="s">
        <v>6806</v>
      </c>
      <c r="F908" s="4" t="s">
        <v>6807</v>
      </c>
      <c r="G908" s="1">
        <v>-0.0339749997481704</v>
      </c>
      <c r="H908" s="1">
        <v>89.7125</v>
      </c>
      <c r="I908" s="1">
        <v>70.8625</v>
      </c>
      <c r="J908" s="4" t="s">
        <v>6808</v>
      </c>
      <c r="K908" s="4" t="s">
        <v>6809</v>
      </c>
      <c r="L908" s="4" t="s">
        <v>6810</v>
      </c>
      <c r="M908" s="4" t="s">
        <v>6811</v>
      </c>
      <c r="N908" s="1">
        <v>6</v>
      </c>
      <c r="O908" s="1">
        <v>8</v>
      </c>
      <c r="P908">
        <v>6</v>
      </c>
      <c r="Q908">
        <v>11</v>
      </c>
    </row>
    <row r="909" spans="1:17">
      <c r="A909" s="2">
        <f t="shared" si="15"/>
        <v>44053</v>
      </c>
      <c r="B909" s="1">
        <v>2020</v>
      </c>
      <c r="C909" s="1">
        <v>8</v>
      </c>
      <c r="D909" s="1">
        <v>2</v>
      </c>
      <c r="E909" s="4" t="s">
        <v>6812</v>
      </c>
      <c r="F909" s="4" t="s">
        <v>6813</v>
      </c>
      <c r="G909" s="1">
        <v>-0.0548250010237098</v>
      </c>
      <c r="H909" s="1">
        <v>93.8375</v>
      </c>
      <c r="I909" s="1">
        <v>84.025</v>
      </c>
      <c r="J909" s="4" t="s">
        <v>6814</v>
      </c>
      <c r="K909" s="4" t="s">
        <v>6815</v>
      </c>
      <c r="L909" s="4" t="s">
        <v>6816</v>
      </c>
      <c r="M909" s="4" t="s">
        <v>6817</v>
      </c>
      <c r="N909" s="1">
        <v>7</v>
      </c>
      <c r="O909" s="1">
        <v>9</v>
      </c>
      <c r="P909">
        <v>1</v>
      </c>
      <c r="Q909">
        <v>2</v>
      </c>
    </row>
    <row r="910" spans="1:17">
      <c r="A910" s="2">
        <f t="shared" si="15"/>
        <v>44058</v>
      </c>
      <c r="B910" s="1">
        <v>2020</v>
      </c>
      <c r="C910" s="1">
        <v>8</v>
      </c>
      <c r="D910" s="1">
        <v>3</v>
      </c>
      <c r="E910" s="4" t="s">
        <v>6818</v>
      </c>
      <c r="F910" s="4" t="s">
        <v>6819</v>
      </c>
      <c r="G910" s="1">
        <v>-0.0218124998966232</v>
      </c>
      <c r="H910" s="1">
        <v>87.375</v>
      </c>
      <c r="I910" s="1">
        <v>69.275</v>
      </c>
      <c r="J910" s="4" t="s">
        <v>6820</v>
      </c>
      <c r="K910" s="4" t="s">
        <v>6821</v>
      </c>
      <c r="L910" s="4" t="s">
        <v>6822</v>
      </c>
      <c r="M910" s="4" t="s">
        <v>6823</v>
      </c>
      <c r="N910" s="1">
        <v>7</v>
      </c>
      <c r="O910" s="1">
        <v>8</v>
      </c>
      <c r="P910">
        <v>24</v>
      </c>
      <c r="Q910">
        <v>221</v>
      </c>
    </row>
    <row r="911" spans="1:17">
      <c r="A911" s="2">
        <f t="shared" si="15"/>
        <v>44063</v>
      </c>
      <c r="B911" s="1">
        <v>2020</v>
      </c>
      <c r="C911" s="1">
        <v>8</v>
      </c>
      <c r="D911" s="1">
        <v>4</v>
      </c>
      <c r="E911" s="4" t="s">
        <v>6824</v>
      </c>
      <c r="F911" s="4" t="s">
        <v>6825</v>
      </c>
      <c r="G911" s="1">
        <v>-0.0193500001449138</v>
      </c>
      <c r="H911" s="1">
        <v>89.7375</v>
      </c>
      <c r="I911" s="1">
        <v>62.2125</v>
      </c>
      <c r="J911" s="4" t="s">
        <v>6826</v>
      </c>
      <c r="K911" s="4" t="s">
        <v>6827</v>
      </c>
      <c r="L911" s="4" t="s">
        <v>6828</v>
      </c>
      <c r="M911" s="4" t="s">
        <v>6829</v>
      </c>
      <c r="N911" s="1">
        <v>5</v>
      </c>
      <c r="O911" s="1">
        <v>7</v>
      </c>
      <c r="P911">
        <v>233</v>
      </c>
      <c r="Q911">
        <v>2473</v>
      </c>
    </row>
    <row r="912" spans="1:17">
      <c r="A912" s="2">
        <f t="shared" si="15"/>
        <v>44068</v>
      </c>
      <c r="B912" s="1">
        <v>2020</v>
      </c>
      <c r="C912" s="1">
        <v>8</v>
      </c>
      <c r="D912" s="1">
        <v>5</v>
      </c>
      <c r="E912" s="4" t="s">
        <v>6830</v>
      </c>
      <c r="F912" s="4" t="s">
        <v>6831</v>
      </c>
      <c r="G912" s="1">
        <v>-0.000524999480694532</v>
      </c>
      <c r="H912" s="1">
        <v>90.9</v>
      </c>
      <c r="I912" s="1">
        <v>71.6875</v>
      </c>
      <c r="J912" s="4" t="s">
        <v>6832</v>
      </c>
      <c r="K912" s="4" t="s">
        <v>6833</v>
      </c>
      <c r="L912" s="4" t="s">
        <v>6834</v>
      </c>
      <c r="M912" s="4" t="s">
        <v>6835</v>
      </c>
      <c r="N912" s="1">
        <v>4</v>
      </c>
      <c r="O912" s="1">
        <v>7</v>
      </c>
      <c r="P912">
        <v>30</v>
      </c>
      <c r="Q912">
        <v>283</v>
      </c>
    </row>
    <row r="913" spans="1:17">
      <c r="A913" s="2">
        <f t="shared" si="15"/>
        <v>44073</v>
      </c>
      <c r="B913" s="1">
        <v>2020</v>
      </c>
      <c r="C913" s="1">
        <v>8</v>
      </c>
      <c r="D913" s="1">
        <v>6</v>
      </c>
      <c r="E913" s="4" t="s">
        <v>6836</v>
      </c>
      <c r="F913" s="4" t="s">
        <v>6837</v>
      </c>
      <c r="G913" s="1">
        <v>-0.00107291670671354</v>
      </c>
      <c r="H913" s="4" t="s">
        <v>6838</v>
      </c>
      <c r="I913" s="4" t="s">
        <v>6839</v>
      </c>
      <c r="J913" s="4" t="s">
        <v>6840</v>
      </c>
      <c r="K913" s="4" t="s">
        <v>6841</v>
      </c>
      <c r="L913" s="4" t="s">
        <v>6842</v>
      </c>
      <c r="M913" s="4" t="s">
        <v>6843</v>
      </c>
      <c r="N913" s="1">
        <v>7</v>
      </c>
      <c r="O913" s="1">
        <v>5</v>
      </c>
      <c r="P913">
        <v>24</v>
      </c>
      <c r="Q913">
        <v>138</v>
      </c>
    </row>
    <row r="914" spans="1:17">
      <c r="A914" s="2">
        <f t="shared" si="15"/>
        <v>44079</v>
      </c>
      <c r="B914" s="1">
        <v>2020</v>
      </c>
      <c r="C914" s="1">
        <v>9</v>
      </c>
      <c r="D914" s="1">
        <v>1</v>
      </c>
      <c r="E914" s="4" t="s">
        <v>6844</v>
      </c>
      <c r="F914" s="4" t="s">
        <v>6845</v>
      </c>
      <c r="G914" s="4" t="s">
        <v>6846</v>
      </c>
      <c r="H914" s="1">
        <v>84.4625</v>
      </c>
      <c r="I914" s="1">
        <v>52.5125</v>
      </c>
      <c r="J914" s="4" t="s">
        <v>6847</v>
      </c>
      <c r="K914" s="4" t="s">
        <v>6848</v>
      </c>
      <c r="L914" s="4" t="s">
        <v>6849</v>
      </c>
      <c r="M914" s="4" t="s">
        <v>6850</v>
      </c>
      <c r="N914" s="1">
        <v>7</v>
      </c>
      <c r="O914" s="1">
        <v>8</v>
      </c>
      <c r="P914">
        <v>18</v>
      </c>
      <c r="Q914">
        <v>234</v>
      </c>
    </row>
    <row r="915" spans="1:17">
      <c r="A915" s="2">
        <f t="shared" si="15"/>
        <v>44084</v>
      </c>
      <c r="B915" s="1">
        <v>2020</v>
      </c>
      <c r="C915" s="1">
        <v>9</v>
      </c>
      <c r="D915" s="1">
        <v>2</v>
      </c>
      <c r="E915" s="4" t="s">
        <v>6851</v>
      </c>
      <c r="F915" s="1">
        <v>17.15373878479</v>
      </c>
      <c r="G915" s="1">
        <v>-0.00161249981028959</v>
      </c>
      <c r="H915" s="1">
        <v>77.1375</v>
      </c>
      <c r="I915" s="1">
        <v>53.925</v>
      </c>
      <c r="J915" s="4" t="s">
        <v>6852</v>
      </c>
      <c r="K915" s="4" t="s">
        <v>6853</v>
      </c>
      <c r="L915" s="4" t="s">
        <v>6854</v>
      </c>
      <c r="M915" s="4" t="s">
        <v>6855</v>
      </c>
      <c r="N915" s="1">
        <v>7</v>
      </c>
      <c r="O915" s="1">
        <v>11</v>
      </c>
      <c r="P915">
        <v>8</v>
      </c>
      <c r="Q915">
        <v>44</v>
      </c>
    </row>
    <row r="916" spans="1:17">
      <c r="A916" s="2">
        <f t="shared" si="15"/>
        <v>44089</v>
      </c>
      <c r="B916" s="1">
        <v>2020</v>
      </c>
      <c r="C916" s="1">
        <v>9</v>
      </c>
      <c r="D916" s="1">
        <v>3</v>
      </c>
      <c r="E916" s="4" t="s">
        <v>6856</v>
      </c>
      <c r="F916" s="4" t="s">
        <v>6857</v>
      </c>
      <c r="G916" s="1">
        <v>-0.00592500006314367</v>
      </c>
      <c r="H916" s="1">
        <v>88.4875</v>
      </c>
      <c r="I916" s="1">
        <v>78.5125</v>
      </c>
      <c r="J916" s="4" t="s">
        <v>6858</v>
      </c>
      <c r="K916" s="4" t="s">
        <v>6859</v>
      </c>
      <c r="L916" s="4" t="s">
        <v>6860</v>
      </c>
      <c r="M916" s="4" t="s">
        <v>6861</v>
      </c>
      <c r="N916" s="1">
        <v>4</v>
      </c>
      <c r="O916" s="1">
        <v>4</v>
      </c>
      <c r="P916">
        <v>8</v>
      </c>
      <c r="Q916">
        <v>134</v>
      </c>
    </row>
    <row r="917" spans="1:17">
      <c r="A917" s="2">
        <f t="shared" si="15"/>
        <v>44094</v>
      </c>
      <c r="B917" s="1">
        <v>2020</v>
      </c>
      <c r="C917" s="1">
        <v>9</v>
      </c>
      <c r="D917" s="1">
        <v>4</v>
      </c>
      <c r="E917" s="4" t="s">
        <v>6862</v>
      </c>
      <c r="F917" s="4" t="s">
        <v>6863</v>
      </c>
      <c r="G917" s="4" t="s">
        <v>6864</v>
      </c>
      <c r="H917" s="1">
        <v>76.8625</v>
      </c>
      <c r="I917" s="1">
        <v>43.625</v>
      </c>
      <c r="J917" s="4" t="s">
        <v>6865</v>
      </c>
      <c r="K917" s="4" t="s">
        <v>6866</v>
      </c>
      <c r="L917" s="4" t="s">
        <v>6867</v>
      </c>
      <c r="M917" s="4" t="s">
        <v>6868</v>
      </c>
      <c r="N917" s="1">
        <v>9</v>
      </c>
      <c r="O917" s="1">
        <v>9</v>
      </c>
      <c r="P917">
        <v>0</v>
      </c>
      <c r="Q917">
        <v>0</v>
      </c>
    </row>
    <row r="918" spans="1:17">
      <c r="A918" s="2">
        <f t="shared" si="15"/>
        <v>44099</v>
      </c>
      <c r="B918" s="1">
        <v>2020</v>
      </c>
      <c r="C918" s="1">
        <v>9</v>
      </c>
      <c r="D918" s="1">
        <v>5</v>
      </c>
      <c r="E918" s="4" t="s">
        <v>6869</v>
      </c>
      <c r="F918" s="4" t="s">
        <v>6870</v>
      </c>
      <c r="G918" s="1">
        <v>-0.0107625002390705</v>
      </c>
      <c r="H918" s="1">
        <v>78.3875</v>
      </c>
      <c r="I918" s="1">
        <v>65.975</v>
      </c>
      <c r="J918" s="4" t="s">
        <v>6871</v>
      </c>
      <c r="K918" s="4" t="s">
        <v>6872</v>
      </c>
      <c r="L918" s="4" t="s">
        <v>6873</v>
      </c>
      <c r="M918" s="4" t="s">
        <v>6874</v>
      </c>
      <c r="N918" s="1">
        <v>3</v>
      </c>
      <c r="O918" s="1">
        <v>5</v>
      </c>
      <c r="P918">
        <v>0</v>
      </c>
      <c r="Q918">
        <v>0</v>
      </c>
    </row>
    <row r="919" spans="1:17">
      <c r="A919" s="2">
        <f t="shared" si="15"/>
        <v>44104</v>
      </c>
      <c r="B919" s="1">
        <v>2020</v>
      </c>
      <c r="C919" s="1">
        <v>9</v>
      </c>
      <c r="D919" s="1">
        <v>6</v>
      </c>
      <c r="E919" s="4" t="s">
        <v>6875</v>
      </c>
      <c r="F919" s="4" t="s">
        <v>6876</v>
      </c>
      <c r="G919" s="4" t="s">
        <v>6877</v>
      </c>
      <c r="H919" s="1">
        <v>77.35</v>
      </c>
      <c r="I919" s="1">
        <v>69.05</v>
      </c>
      <c r="J919" s="4" t="s">
        <v>6878</v>
      </c>
      <c r="K919" s="4" t="s">
        <v>6879</v>
      </c>
      <c r="L919" s="4" t="s">
        <v>6880</v>
      </c>
      <c r="M919" s="4" t="s">
        <v>6881</v>
      </c>
      <c r="N919" s="1">
        <v>3</v>
      </c>
      <c r="O919" s="1">
        <v>5</v>
      </c>
      <c r="P919">
        <v>0</v>
      </c>
      <c r="Q919">
        <v>0</v>
      </c>
    </row>
    <row r="920" spans="1:17">
      <c r="A920" s="2">
        <f t="shared" si="15"/>
        <v>44109</v>
      </c>
      <c r="B920" s="1">
        <v>2020</v>
      </c>
      <c r="C920" s="1">
        <v>10</v>
      </c>
      <c r="D920" s="1">
        <v>1</v>
      </c>
      <c r="E920" s="4" t="s">
        <v>6882</v>
      </c>
      <c r="F920" s="4" t="s">
        <v>6883</v>
      </c>
      <c r="G920" s="1">
        <v>-0.00264999945648015</v>
      </c>
      <c r="H920" s="1">
        <v>74.6</v>
      </c>
      <c r="I920" s="1">
        <v>54.25</v>
      </c>
      <c r="J920" s="4" t="s">
        <v>6884</v>
      </c>
      <c r="K920" s="4" t="s">
        <v>6885</v>
      </c>
      <c r="L920" s="4" t="s">
        <v>6886</v>
      </c>
      <c r="M920" s="4" t="s">
        <v>6887</v>
      </c>
      <c r="N920" s="1">
        <v>7</v>
      </c>
      <c r="O920" s="1">
        <v>4</v>
      </c>
      <c r="P920">
        <v>0</v>
      </c>
      <c r="Q920">
        <v>0</v>
      </c>
    </row>
    <row r="921" spans="1:17">
      <c r="A921" s="2">
        <f t="shared" si="15"/>
        <v>44114</v>
      </c>
      <c r="B921" s="1">
        <v>2020</v>
      </c>
      <c r="C921" s="1">
        <v>10</v>
      </c>
      <c r="D921" s="1">
        <v>2</v>
      </c>
      <c r="E921" s="4" t="s">
        <v>6888</v>
      </c>
      <c r="F921" s="4" t="s">
        <v>6889</v>
      </c>
      <c r="G921" s="4" t="s">
        <v>6890</v>
      </c>
      <c r="H921" s="1">
        <v>62.4875</v>
      </c>
      <c r="I921" s="1">
        <v>26.65</v>
      </c>
      <c r="J921" s="4" t="s">
        <v>6891</v>
      </c>
      <c r="K921" s="4" t="s">
        <v>6892</v>
      </c>
      <c r="L921" s="4" t="s">
        <v>6893</v>
      </c>
      <c r="M921" s="4" t="s">
        <v>6894</v>
      </c>
      <c r="N921" s="1">
        <v>3</v>
      </c>
      <c r="O921" s="1">
        <v>3</v>
      </c>
      <c r="P921">
        <v>0</v>
      </c>
      <c r="Q921">
        <v>0</v>
      </c>
    </row>
    <row r="922" spans="1:17">
      <c r="A922" s="2">
        <f t="shared" si="15"/>
        <v>44119</v>
      </c>
      <c r="B922" s="1">
        <v>2020</v>
      </c>
      <c r="C922" s="1">
        <v>10</v>
      </c>
      <c r="D922" s="1">
        <v>3</v>
      </c>
      <c r="E922" s="4" t="s">
        <v>6895</v>
      </c>
      <c r="F922" s="4" t="s">
        <v>6896</v>
      </c>
      <c r="G922" s="1">
        <v>-0.018774999352172</v>
      </c>
      <c r="H922" s="1">
        <v>70.525</v>
      </c>
      <c r="I922" s="1">
        <v>57.1625</v>
      </c>
      <c r="J922" s="4" t="s">
        <v>6897</v>
      </c>
      <c r="K922" s="4" t="s">
        <v>6898</v>
      </c>
      <c r="L922" s="4" t="s">
        <v>6899</v>
      </c>
      <c r="M922" s="4" t="s">
        <v>6900</v>
      </c>
      <c r="N922" s="1">
        <v>3</v>
      </c>
      <c r="O922" s="1">
        <v>3</v>
      </c>
      <c r="P922">
        <v>0</v>
      </c>
      <c r="Q922">
        <v>0</v>
      </c>
    </row>
    <row r="923" spans="1:17">
      <c r="A923" s="2">
        <f t="shared" si="15"/>
        <v>44124</v>
      </c>
      <c r="B923" s="1">
        <v>2020</v>
      </c>
      <c r="C923" s="1">
        <v>10</v>
      </c>
      <c r="D923" s="1">
        <v>4</v>
      </c>
      <c r="E923" s="4" t="s">
        <v>6901</v>
      </c>
      <c r="F923" s="4" t="s">
        <v>6902</v>
      </c>
      <c r="G923" s="4" t="s">
        <v>6903</v>
      </c>
      <c r="H923" s="1">
        <v>60.1125</v>
      </c>
      <c r="I923" s="1">
        <v>29.4125</v>
      </c>
      <c r="J923" s="4" t="s">
        <v>6904</v>
      </c>
      <c r="K923" s="4" t="s">
        <v>6905</v>
      </c>
      <c r="L923" s="4" t="s">
        <v>6906</v>
      </c>
      <c r="M923" s="4" t="s">
        <v>6907</v>
      </c>
      <c r="N923" s="1">
        <v>4</v>
      </c>
      <c r="O923" s="1">
        <v>3</v>
      </c>
      <c r="P923">
        <v>0</v>
      </c>
      <c r="Q923">
        <v>0</v>
      </c>
    </row>
    <row r="924" spans="1:17">
      <c r="A924" s="2">
        <f t="shared" si="15"/>
        <v>44129</v>
      </c>
      <c r="B924" s="1">
        <v>2020</v>
      </c>
      <c r="C924" s="1">
        <v>10</v>
      </c>
      <c r="D924" s="1">
        <v>5</v>
      </c>
      <c r="E924" s="4" t="s">
        <v>6908</v>
      </c>
      <c r="F924" s="4" t="s">
        <v>6909</v>
      </c>
      <c r="G924" s="4" t="s">
        <v>6910</v>
      </c>
      <c r="H924" s="1">
        <v>52.6375</v>
      </c>
      <c r="I924" s="1">
        <v>25.2625</v>
      </c>
      <c r="J924" s="4" t="s">
        <v>6911</v>
      </c>
      <c r="K924" s="4" t="s">
        <v>6912</v>
      </c>
      <c r="L924" s="4" t="s">
        <v>6913</v>
      </c>
      <c r="M924" s="4" t="s">
        <v>6914</v>
      </c>
      <c r="N924" s="1">
        <v>5</v>
      </c>
      <c r="O924" s="1">
        <v>12</v>
      </c>
      <c r="P924">
        <v>0</v>
      </c>
      <c r="Q924">
        <v>0</v>
      </c>
    </row>
    <row r="925" spans="1:17">
      <c r="A925" s="2">
        <f t="shared" si="15"/>
        <v>44134</v>
      </c>
      <c r="B925" s="1">
        <v>2020</v>
      </c>
      <c r="C925" s="1">
        <v>10</v>
      </c>
      <c r="D925" s="1">
        <v>6</v>
      </c>
      <c r="E925" s="4" t="s">
        <v>6915</v>
      </c>
      <c r="F925" s="4" t="s">
        <v>6916</v>
      </c>
      <c r="G925" s="4" t="s">
        <v>6917</v>
      </c>
      <c r="H925" s="1">
        <v>65.6875</v>
      </c>
      <c r="I925" s="4" t="s">
        <v>6918</v>
      </c>
      <c r="J925" s="4" t="s">
        <v>6919</v>
      </c>
      <c r="K925" s="4" t="s">
        <v>6920</v>
      </c>
      <c r="L925" s="4" t="s">
        <v>6921</v>
      </c>
      <c r="M925" s="4" t="s">
        <v>6922</v>
      </c>
      <c r="N925" s="1">
        <v>4</v>
      </c>
      <c r="O925" s="1">
        <v>6</v>
      </c>
      <c r="P925">
        <v>0</v>
      </c>
      <c r="Q925">
        <v>0</v>
      </c>
    </row>
    <row r="926" spans="1:17">
      <c r="A926" s="2">
        <f t="shared" si="15"/>
        <v>44140</v>
      </c>
      <c r="B926" s="1">
        <v>2020</v>
      </c>
      <c r="C926" s="1">
        <v>11</v>
      </c>
      <c r="D926" s="1">
        <v>1</v>
      </c>
      <c r="E926" s="4" t="s">
        <v>6923</v>
      </c>
      <c r="F926" s="4" t="s">
        <v>6924</v>
      </c>
      <c r="G926" s="4" t="s">
        <v>6925</v>
      </c>
      <c r="H926" s="1">
        <v>51.3875</v>
      </c>
      <c r="I926" s="1">
        <v>36.9375</v>
      </c>
      <c r="J926" s="4" t="s">
        <v>6926</v>
      </c>
      <c r="K926" s="4" t="s">
        <v>6927</v>
      </c>
      <c r="L926" s="4" t="s">
        <v>6928</v>
      </c>
      <c r="M926" s="4" t="s">
        <v>6929</v>
      </c>
      <c r="N926" s="1">
        <v>6</v>
      </c>
      <c r="O926" s="1">
        <v>11</v>
      </c>
      <c r="P926">
        <v>0</v>
      </c>
      <c r="Q926">
        <v>0</v>
      </c>
    </row>
    <row r="927" spans="1:17">
      <c r="A927" s="2">
        <f t="shared" si="15"/>
        <v>44145</v>
      </c>
      <c r="B927" s="1">
        <v>2020</v>
      </c>
      <c r="C927" s="1">
        <v>11</v>
      </c>
      <c r="D927" s="1">
        <v>2</v>
      </c>
      <c r="E927" s="4" t="s">
        <v>6930</v>
      </c>
      <c r="F927" s="4" t="s">
        <v>6931</v>
      </c>
      <c r="G927" s="4" t="s">
        <v>6932</v>
      </c>
      <c r="H927" s="1">
        <v>43.5</v>
      </c>
      <c r="I927" s="1">
        <v>27.75</v>
      </c>
      <c r="J927" s="4" t="s">
        <v>6933</v>
      </c>
      <c r="K927" s="4" t="s">
        <v>6934</v>
      </c>
      <c r="L927" s="4" t="s">
        <v>6935</v>
      </c>
      <c r="M927" s="4" t="s">
        <v>6936</v>
      </c>
      <c r="N927" s="1">
        <v>7</v>
      </c>
      <c r="O927" s="1">
        <v>12</v>
      </c>
      <c r="P927">
        <v>0</v>
      </c>
      <c r="Q927">
        <v>0</v>
      </c>
    </row>
    <row r="928" spans="1:17">
      <c r="A928" s="2">
        <f t="shared" si="15"/>
        <v>44150</v>
      </c>
      <c r="B928" s="1">
        <v>2020</v>
      </c>
      <c r="C928" s="1">
        <v>11</v>
      </c>
      <c r="D928" s="1">
        <v>3</v>
      </c>
      <c r="E928" s="4" t="s">
        <v>6937</v>
      </c>
      <c r="F928" s="4" t="s">
        <v>6938</v>
      </c>
      <c r="G928" s="4" t="s">
        <v>6939</v>
      </c>
      <c r="H928" s="1">
        <v>69.725</v>
      </c>
      <c r="I928" s="1">
        <v>24.5375</v>
      </c>
      <c r="J928" s="4" t="s">
        <v>6940</v>
      </c>
      <c r="K928" s="4" t="s">
        <v>6941</v>
      </c>
      <c r="L928" s="4" t="s">
        <v>6942</v>
      </c>
      <c r="M928" s="4" t="s">
        <v>6943</v>
      </c>
      <c r="N928" s="1">
        <v>5</v>
      </c>
      <c r="O928" s="1">
        <v>5</v>
      </c>
      <c r="P928">
        <v>0</v>
      </c>
      <c r="Q928">
        <v>0</v>
      </c>
    </row>
    <row r="929" spans="1:17">
      <c r="A929" s="2">
        <f t="shared" si="15"/>
        <v>44155</v>
      </c>
      <c r="B929" s="1">
        <v>2020</v>
      </c>
      <c r="C929" s="1">
        <v>11</v>
      </c>
      <c r="D929" s="1">
        <v>4</v>
      </c>
      <c r="E929" s="4" t="s">
        <v>6944</v>
      </c>
      <c r="F929" s="4" t="s">
        <v>6945</v>
      </c>
      <c r="G929" s="4" t="s">
        <v>6946</v>
      </c>
      <c r="H929" s="1">
        <v>78.825</v>
      </c>
      <c r="I929" s="1">
        <v>63.7875</v>
      </c>
      <c r="J929" s="4" t="s">
        <v>6947</v>
      </c>
      <c r="K929" s="4" t="s">
        <v>6948</v>
      </c>
      <c r="L929" s="4" t="s">
        <v>6949</v>
      </c>
      <c r="M929" s="4" t="s">
        <v>6950</v>
      </c>
      <c r="N929" s="1">
        <v>7</v>
      </c>
      <c r="O929" s="1">
        <v>7</v>
      </c>
      <c r="P929">
        <v>0</v>
      </c>
      <c r="Q929">
        <v>0</v>
      </c>
    </row>
    <row r="930" spans="1:17">
      <c r="A930" s="2">
        <f t="shared" si="15"/>
        <v>44160</v>
      </c>
      <c r="B930" s="1">
        <v>2020</v>
      </c>
      <c r="C930" s="1">
        <v>11</v>
      </c>
      <c r="D930" s="1">
        <v>5</v>
      </c>
      <c r="E930" s="4" t="s">
        <v>6951</v>
      </c>
      <c r="F930" s="1">
        <v>-0.542506450135261</v>
      </c>
      <c r="G930" s="1">
        <v>-0.0202750124968588</v>
      </c>
      <c r="H930" s="1">
        <v>80.1875</v>
      </c>
      <c r="I930" s="1">
        <v>82.15</v>
      </c>
      <c r="J930" s="4" t="s">
        <v>6952</v>
      </c>
      <c r="K930" s="4" t="s">
        <v>6953</v>
      </c>
      <c r="L930" s="4" t="s">
        <v>6954</v>
      </c>
      <c r="M930" s="4" t="s">
        <v>6955</v>
      </c>
      <c r="N930" s="1">
        <v>2</v>
      </c>
      <c r="O930" s="1">
        <v>9</v>
      </c>
      <c r="P930">
        <v>0</v>
      </c>
      <c r="Q930">
        <v>0</v>
      </c>
    </row>
    <row r="931" spans="1:17">
      <c r="A931" s="2">
        <f t="shared" si="15"/>
        <v>44165</v>
      </c>
      <c r="B931" s="1">
        <v>2020</v>
      </c>
      <c r="C931" s="1">
        <v>11</v>
      </c>
      <c r="D931" s="1">
        <v>6</v>
      </c>
      <c r="E931" s="4" t="s">
        <v>6956</v>
      </c>
      <c r="F931" s="1">
        <v>-3.2637604534626</v>
      </c>
      <c r="G931" s="4" t="s">
        <v>6957</v>
      </c>
      <c r="H931" s="1">
        <v>70.175</v>
      </c>
      <c r="I931" s="1">
        <v>64.5375</v>
      </c>
      <c r="J931" s="4" t="s">
        <v>6958</v>
      </c>
      <c r="K931" s="4" t="s">
        <v>6959</v>
      </c>
      <c r="L931" s="4" t="s">
        <v>6960</v>
      </c>
      <c r="M931" s="4" t="s">
        <v>6961</v>
      </c>
      <c r="N931" s="1">
        <v>4</v>
      </c>
      <c r="O931" s="1">
        <v>10</v>
      </c>
      <c r="P931">
        <v>0</v>
      </c>
      <c r="Q931">
        <v>0</v>
      </c>
    </row>
    <row r="932" spans="1:17">
      <c r="A932" s="2">
        <f t="shared" si="15"/>
        <v>44170</v>
      </c>
      <c r="B932" s="1">
        <v>2020</v>
      </c>
      <c r="C932" s="1">
        <v>12</v>
      </c>
      <c r="D932" s="1">
        <v>1</v>
      </c>
      <c r="E932" s="4" t="s">
        <v>6962</v>
      </c>
      <c r="F932" s="1">
        <v>-4.14876869320869</v>
      </c>
      <c r="G932" s="4" t="s">
        <v>6963</v>
      </c>
      <c r="H932" s="1">
        <v>65.65</v>
      </c>
      <c r="I932" s="1">
        <v>49.175</v>
      </c>
      <c r="J932" s="4" t="s">
        <v>6964</v>
      </c>
      <c r="K932" s="4" t="s">
        <v>6965</v>
      </c>
      <c r="L932" s="4" t="s">
        <v>6966</v>
      </c>
      <c r="M932" s="4" t="s">
        <v>6967</v>
      </c>
      <c r="N932" s="1">
        <v>7</v>
      </c>
      <c r="O932" s="1">
        <v>10</v>
      </c>
      <c r="P932">
        <v>0</v>
      </c>
      <c r="Q932">
        <v>0</v>
      </c>
    </row>
    <row r="933" spans="1:17">
      <c r="A933" s="2">
        <f t="shared" si="15"/>
        <v>44175</v>
      </c>
      <c r="B933" s="1">
        <v>2020</v>
      </c>
      <c r="C933" s="1">
        <v>12</v>
      </c>
      <c r="D933" s="1">
        <v>2</v>
      </c>
      <c r="E933" s="4" t="s">
        <v>6968</v>
      </c>
      <c r="F933" s="1">
        <v>-1.69751436412334</v>
      </c>
      <c r="G933" s="4" t="s">
        <v>6969</v>
      </c>
      <c r="H933" s="1">
        <v>67.65</v>
      </c>
      <c r="I933" s="1">
        <v>67.7375</v>
      </c>
      <c r="J933" s="4" t="s">
        <v>6970</v>
      </c>
      <c r="K933" s="4" t="s">
        <v>6971</v>
      </c>
      <c r="L933" s="4" t="s">
        <v>6972</v>
      </c>
      <c r="M933" s="4" t="s">
        <v>6973</v>
      </c>
      <c r="N933" s="1">
        <v>5</v>
      </c>
      <c r="O933" s="1">
        <v>10</v>
      </c>
      <c r="P933">
        <v>0</v>
      </c>
      <c r="Q933">
        <v>0</v>
      </c>
    </row>
    <row r="934" spans="1:17">
      <c r="A934" s="2">
        <f t="shared" si="15"/>
        <v>44180</v>
      </c>
      <c r="B934" s="1">
        <v>2020</v>
      </c>
      <c r="C934" s="1">
        <v>12</v>
      </c>
      <c r="D934" s="1">
        <v>3</v>
      </c>
      <c r="E934" s="4" t="s">
        <v>6974</v>
      </c>
      <c r="F934" s="1">
        <v>-5.7762648254633</v>
      </c>
      <c r="G934" s="4" t="s">
        <v>6975</v>
      </c>
      <c r="H934" s="1">
        <v>55.7</v>
      </c>
      <c r="I934" s="1">
        <v>26.9875</v>
      </c>
      <c r="J934" s="4" t="s">
        <v>6976</v>
      </c>
      <c r="K934" s="4" t="s">
        <v>6977</v>
      </c>
      <c r="L934" s="4" t="s">
        <v>6978</v>
      </c>
      <c r="M934" s="4" t="s">
        <v>6979</v>
      </c>
      <c r="N934" s="1">
        <v>7</v>
      </c>
      <c r="O934" s="1">
        <v>12</v>
      </c>
      <c r="P934">
        <v>0</v>
      </c>
      <c r="Q934">
        <v>0</v>
      </c>
    </row>
    <row r="935" spans="1:17">
      <c r="A935" s="2">
        <f t="shared" si="15"/>
        <v>44185</v>
      </c>
      <c r="B935" s="1">
        <v>2020</v>
      </c>
      <c r="C935" s="1">
        <v>12</v>
      </c>
      <c r="D935" s="1">
        <v>4</v>
      </c>
      <c r="E935" s="4" t="s">
        <v>6980</v>
      </c>
      <c r="F935" s="1">
        <v>-6.48126678466797</v>
      </c>
      <c r="G935" s="4" t="s">
        <v>6981</v>
      </c>
      <c r="H935" s="1">
        <v>45.3375</v>
      </c>
      <c r="I935" s="1">
        <v>21.7125</v>
      </c>
      <c r="J935" s="4" t="s">
        <v>6982</v>
      </c>
      <c r="K935" s="4" t="s">
        <v>6983</v>
      </c>
      <c r="L935" s="4" t="s">
        <v>6984</v>
      </c>
      <c r="M935" s="4" t="s">
        <v>6985</v>
      </c>
      <c r="N935" s="1">
        <v>6</v>
      </c>
      <c r="O935" s="1">
        <v>10</v>
      </c>
      <c r="P935">
        <v>0</v>
      </c>
      <c r="Q935">
        <v>0</v>
      </c>
    </row>
    <row r="936" spans="1:17">
      <c r="A936" s="2">
        <f t="shared" si="15"/>
        <v>44190</v>
      </c>
      <c r="B936" s="1">
        <v>2020</v>
      </c>
      <c r="C936" s="1">
        <v>12</v>
      </c>
      <c r="D936" s="1">
        <v>5</v>
      </c>
      <c r="E936" s="4" t="s">
        <v>6986</v>
      </c>
      <c r="F936" s="1">
        <v>-0.0487625494599342</v>
      </c>
      <c r="G936" s="4" t="s">
        <v>6987</v>
      </c>
      <c r="H936" s="1">
        <v>47.8125</v>
      </c>
      <c r="I936" s="1">
        <v>18.625</v>
      </c>
      <c r="J936" s="4" t="s">
        <v>6988</v>
      </c>
      <c r="K936" s="4" t="s">
        <v>6989</v>
      </c>
      <c r="L936" s="4" t="s">
        <v>6990</v>
      </c>
      <c r="M936" s="4" t="s">
        <v>6991</v>
      </c>
      <c r="N936" s="1">
        <v>7</v>
      </c>
      <c r="O936" s="1">
        <v>10</v>
      </c>
      <c r="P936">
        <v>0</v>
      </c>
      <c r="Q936">
        <v>0</v>
      </c>
    </row>
    <row r="937" spans="1:17">
      <c r="A937" s="2">
        <f t="shared" si="15"/>
        <v>44195</v>
      </c>
      <c r="B937" s="1">
        <v>2020</v>
      </c>
      <c r="C937" s="1">
        <v>12</v>
      </c>
      <c r="D937" s="1">
        <v>6</v>
      </c>
      <c r="E937" s="4" t="s">
        <v>6992</v>
      </c>
      <c r="F937" s="1">
        <v>-4.42189052204291</v>
      </c>
      <c r="G937" s="4" t="s">
        <v>6993</v>
      </c>
      <c r="H937" s="1">
        <v>65.59375</v>
      </c>
      <c r="I937" s="1">
        <v>42.53125</v>
      </c>
      <c r="J937" s="4" t="s">
        <v>6994</v>
      </c>
      <c r="K937" s="4" t="s">
        <v>6995</v>
      </c>
      <c r="L937" s="4" t="s">
        <v>6996</v>
      </c>
      <c r="M937" s="4" t="s">
        <v>6997</v>
      </c>
      <c r="N937" s="1">
        <v>8</v>
      </c>
      <c r="O937" s="1">
        <v>10</v>
      </c>
      <c r="P937">
        <v>0</v>
      </c>
      <c r="Q937">
        <v>0</v>
      </c>
    </row>
    <row r="938" spans="1:17">
      <c r="A938" s="2">
        <f t="shared" si="15"/>
        <v>44201</v>
      </c>
      <c r="B938" s="1">
        <v>2021</v>
      </c>
      <c r="C938" s="1">
        <v>1</v>
      </c>
      <c r="D938" s="1">
        <v>1</v>
      </c>
      <c r="E938" s="4" t="s">
        <v>6998</v>
      </c>
      <c r="F938" s="1">
        <v>-4.80001071207225</v>
      </c>
      <c r="G938" s="4" t="s">
        <v>6999</v>
      </c>
      <c r="H938" s="1">
        <v>71.4</v>
      </c>
      <c r="I938" s="1">
        <v>36.8375</v>
      </c>
      <c r="J938" s="4" t="s">
        <v>7000</v>
      </c>
      <c r="K938" s="4" t="s">
        <v>7001</v>
      </c>
      <c r="L938" s="4" t="s">
        <v>7002</v>
      </c>
      <c r="M938" s="4" t="s">
        <v>7003</v>
      </c>
      <c r="N938" s="1">
        <v>5</v>
      </c>
      <c r="O938" s="1">
        <v>8</v>
      </c>
      <c r="P938">
        <v>0</v>
      </c>
      <c r="Q938">
        <v>0</v>
      </c>
    </row>
    <row r="939" spans="1:17">
      <c r="A939" s="2">
        <f t="shared" si="15"/>
        <v>44206</v>
      </c>
      <c r="B939" s="1">
        <v>2021</v>
      </c>
      <c r="C939" s="1">
        <v>1</v>
      </c>
      <c r="D939" s="1">
        <v>2</v>
      </c>
      <c r="E939" s="1">
        <v>-5.40626218020916</v>
      </c>
      <c r="F939" s="1">
        <v>-13.6050159692764</v>
      </c>
      <c r="G939" s="4" t="s">
        <v>7004</v>
      </c>
      <c r="H939" s="1">
        <v>39.5375</v>
      </c>
      <c r="I939" s="1">
        <v>25.0875</v>
      </c>
      <c r="J939" s="4" t="s">
        <v>7005</v>
      </c>
      <c r="K939" s="4" t="s">
        <v>7006</v>
      </c>
      <c r="L939" s="4" t="s">
        <v>7007</v>
      </c>
      <c r="M939" s="4" t="s">
        <v>7008</v>
      </c>
      <c r="N939" s="1">
        <v>12</v>
      </c>
      <c r="O939" s="1">
        <v>12</v>
      </c>
      <c r="P939">
        <v>0</v>
      </c>
      <c r="Q939">
        <v>0</v>
      </c>
    </row>
    <row r="940" spans="1:17">
      <c r="A940" s="2">
        <f t="shared" si="15"/>
        <v>44211</v>
      </c>
      <c r="B940" s="1">
        <v>2021</v>
      </c>
      <c r="C940" s="1">
        <v>1</v>
      </c>
      <c r="D940" s="1">
        <v>3</v>
      </c>
      <c r="E940" s="4" t="s">
        <v>7009</v>
      </c>
      <c r="F940" s="4" t="s">
        <v>7010</v>
      </c>
      <c r="G940" s="4" t="s">
        <v>7011</v>
      </c>
      <c r="H940" s="1">
        <v>48.025</v>
      </c>
      <c r="I940" s="1">
        <v>22.4</v>
      </c>
      <c r="J940" s="4" t="s">
        <v>7012</v>
      </c>
      <c r="K940" s="4" t="s">
        <v>7013</v>
      </c>
      <c r="L940" s="4" t="s">
        <v>7014</v>
      </c>
      <c r="M940" s="4" t="s">
        <v>7015</v>
      </c>
      <c r="N940" s="1">
        <v>7</v>
      </c>
      <c r="O940" s="1">
        <v>11</v>
      </c>
      <c r="P940">
        <v>0</v>
      </c>
      <c r="Q940">
        <v>0</v>
      </c>
    </row>
    <row r="941" spans="1:17">
      <c r="A941" s="2">
        <f t="shared" si="15"/>
        <v>44216</v>
      </c>
      <c r="B941" s="1">
        <v>2021</v>
      </c>
      <c r="C941" s="1">
        <v>1</v>
      </c>
      <c r="D941" s="1">
        <v>4</v>
      </c>
      <c r="E941" s="4" t="s">
        <v>7016</v>
      </c>
      <c r="F941" s="1">
        <v>-2.54876556545496</v>
      </c>
      <c r="G941" s="4" t="s">
        <v>7017</v>
      </c>
      <c r="H941" s="1">
        <v>58.4125</v>
      </c>
      <c r="I941" s="1">
        <v>26.125</v>
      </c>
      <c r="J941" s="4" t="s">
        <v>7018</v>
      </c>
      <c r="K941" s="4" t="s">
        <v>7019</v>
      </c>
      <c r="L941" s="4" t="s">
        <v>7020</v>
      </c>
      <c r="M941" s="4" t="s">
        <v>7021</v>
      </c>
      <c r="N941" s="1">
        <v>6</v>
      </c>
      <c r="O941" s="1">
        <v>10</v>
      </c>
      <c r="P941">
        <v>0</v>
      </c>
      <c r="Q941">
        <v>0</v>
      </c>
    </row>
    <row r="942" spans="1:17">
      <c r="A942" s="2">
        <f t="shared" si="15"/>
        <v>44221</v>
      </c>
      <c r="B942" s="1">
        <v>2021</v>
      </c>
      <c r="C942" s="1">
        <v>1</v>
      </c>
      <c r="D942" s="1">
        <v>5</v>
      </c>
      <c r="E942" s="4" t="s">
        <v>7022</v>
      </c>
      <c r="F942" s="4" t="s">
        <v>7023</v>
      </c>
      <c r="G942" s="1">
        <v>-0.0337500374764204</v>
      </c>
      <c r="H942" s="1">
        <v>84.7</v>
      </c>
      <c r="I942" s="1">
        <v>64.775</v>
      </c>
      <c r="J942" s="4" t="s">
        <v>7024</v>
      </c>
      <c r="K942" s="4" t="s">
        <v>7025</v>
      </c>
      <c r="L942" s="4" t="s">
        <v>7026</v>
      </c>
      <c r="M942" s="4" t="s">
        <v>7027</v>
      </c>
      <c r="N942" s="1">
        <v>2</v>
      </c>
      <c r="O942" s="1">
        <v>7</v>
      </c>
      <c r="P942">
        <v>0</v>
      </c>
      <c r="Q942">
        <v>0</v>
      </c>
    </row>
    <row r="943" spans="1:17">
      <c r="A943" s="2">
        <f t="shared" si="15"/>
        <v>44226</v>
      </c>
      <c r="B943" s="1">
        <v>2021</v>
      </c>
      <c r="C943" s="1">
        <v>1</v>
      </c>
      <c r="D943" s="1">
        <v>6</v>
      </c>
      <c r="E943" s="4" t="s">
        <v>7028</v>
      </c>
      <c r="F943" s="1">
        <v>-0.91668039876968</v>
      </c>
      <c r="G943" s="4" t="s">
        <v>7029</v>
      </c>
      <c r="H943" s="1">
        <v>60.46875</v>
      </c>
      <c r="I943" s="1">
        <v>36.34375</v>
      </c>
      <c r="J943" s="4" t="s">
        <v>7030</v>
      </c>
      <c r="K943" s="4" t="s">
        <v>7031</v>
      </c>
      <c r="L943" s="4" t="s">
        <v>7032</v>
      </c>
      <c r="M943" s="4" t="s">
        <v>7033</v>
      </c>
      <c r="N943" s="1">
        <v>7</v>
      </c>
      <c r="O943" s="1">
        <v>9</v>
      </c>
      <c r="P943">
        <v>0</v>
      </c>
      <c r="Q943">
        <v>0</v>
      </c>
    </row>
    <row r="944" spans="1:17">
      <c r="A944" s="2">
        <f t="shared" si="15"/>
        <v>44232</v>
      </c>
      <c r="B944" s="1">
        <v>2021</v>
      </c>
      <c r="C944" s="1">
        <v>2</v>
      </c>
      <c r="D944" s="1">
        <v>1</v>
      </c>
      <c r="E944" s="4" t="s">
        <v>7034</v>
      </c>
      <c r="F944" s="4" t="s">
        <v>7035</v>
      </c>
      <c r="G944" s="4" t="s">
        <v>7036</v>
      </c>
      <c r="H944" s="1">
        <v>61.9375</v>
      </c>
      <c r="I944" s="1">
        <v>28.0875</v>
      </c>
      <c r="J944" s="4" t="s">
        <v>7037</v>
      </c>
      <c r="K944" s="4" t="s">
        <v>7038</v>
      </c>
      <c r="L944" s="4" t="s">
        <v>7039</v>
      </c>
      <c r="M944" s="4" t="s">
        <v>7040</v>
      </c>
      <c r="N944" s="1">
        <v>5</v>
      </c>
      <c r="O944" s="1">
        <v>11</v>
      </c>
      <c r="P944">
        <v>0</v>
      </c>
      <c r="Q944">
        <v>0</v>
      </c>
    </row>
    <row r="945" spans="1:17">
      <c r="A945" s="2">
        <f t="shared" si="15"/>
        <v>44237</v>
      </c>
      <c r="B945" s="1">
        <v>2021</v>
      </c>
      <c r="C945" s="1">
        <v>2</v>
      </c>
      <c r="D945" s="1">
        <v>2</v>
      </c>
      <c r="E945" s="4" t="s">
        <v>7041</v>
      </c>
      <c r="F945" s="4" t="s">
        <v>7042</v>
      </c>
      <c r="G945" s="4" t="s">
        <v>7043</v>
      </c>
      <c r="H945" s="1">
        <v>61.425</v>
      </c>
      <c r="I945" s="1">
        <v>21.775</v>
      </c>
      <c r="J945" s="4" t="s">
        <v>7044</v>
      </c>
      <c r="K945" s="4" t="s">
        <v>7045</v>
      </c>
      <c r="L945" s="4" t="s">
        <v>7046</v>
      </c>
      <c r="M945" s="4" t="s">
        <v>7047</v>
      </c>
      <c r="N945" s="1">
        <v>5</v>
      </c>
      <c r="O945" s="1">
        <v>7</v>
      </c>
      <c r="P945">
        <v>0</v>
      </c>
      <c r="Q945">
        <v>0</v>
      </c>
    </row>
    <row r="946" spans="1:17">
      <c r="A946" s="2">
        <f t="shared" si="15"/>
        <v>44242</v>
      </c>
      <c r="B946" s="1">
        <v>2021</v>
      </c>
      <c r="C946" s="1">
        <v>2</v>
      </c>
      <c r="D946" s="1">
        <v>3</v>
      </c>
      <c r="E946" s="4" t="s">
        <v>7048</v>
      </c>
      <c r="F946" s="4" t="s">
        <v>7049</v>
      </c>
      <c r="G946" s="4" t="s">
        <v>7050</v>
      </c>
      <c r="H946" s="1">
        <v>79.1125</v>
      </c>
      <c r="I946" s="1">
        <v>61.775</v>
      </c>
      <c r="J946" s="4" t="s">
        <v>7051</v>
      </c>
      <c r="K946" s="4" t="s">
        <v>7052</v>
      </c>
      <c r="L946" s="4" t="s">
        <v>7053</v>
      </c>
      <c r="M946" s="4" t="s">
        <v>7054</v>
      </c>
      <c r="N946" s="1">
        <v>6</v>
      </c>
      <c r="O946" s="1">
        <v>9</v>
      </c>
      <c r="P946">
        <v>0</v>
      </c>
      <c r="Q946">
        <v>0</v>
      </c>
    </row>
    <row r="947" spans="1:17">
      <c r="A947" s="2">
        <f t="shared" si="15"/>
        <v>44247</v>
      </c>
      <c r="B947" s="1">
        <v>2021</v>
      </c>
      <c r="C947" s="1">
        <v>2</v>
      </c>
      <c r="D947" s="1">
        <v>4</v>
      </c>
      <c r="E947" s="4" t="s">
        <v>7055</v>
      </c>
      <c r="F947" s="4" t="s">
        <v>7056</v>
      </c>
      <c r="G947" s="4" t="s">
        <v>7057</v>
      </c>
      <c r="H947" s="1">
        <v>46.4875</v>
      </c>
      <c r="I947" s="1">
        <v>28.7</v>
      </c>
      <c r="J947" s="4" t="s">
        <v>7058</v>
      </c>
      <c r="K947" s="4" t="s">
        <v>7059</v>
      </c>
      <c r="L947" s="4" t="s">
        <v>7060</v>
      </c>
      <c r="M947" s="4" t="s">
        <v>7061</v>
      </c>
      <c r="N947" s="1">
        <v>6</v>
      </c>
      <c r="O947" s="1">
        <v>11</v>
      </c>
      <c r="P947">
        <v>0</v>
      </c>
      <c r="Q947">
        <v>0</v>
      </c>
    </row>
    <row r="948" spans="1:17">
      <c r="A948" s="2">
        <f t="shared" si="15"/>
        <v>44252</v>
      </c>
      <c r="B948" s="1">
        <v>2021</v>
      </c>
      <c r="C948" s="1">
        <v>2</v>
      </c>
      <c r="D948" s="1">
        <v>5</v>
      </c>
      <c r="E948" s="4" t="s">
        <v>7062</v>
      </c>
      <c r="F948" s="4" t="s">
        <v>7063</v>
      </c>
      <c r="G948" s="1">
        <v>-0.0711374996695668</v>
      </c>
      <c r="H948" s="1">
        <v>70.5</v>
      </c>
      <c r="I948" s="1">
        <v>47.1125</v>
      </c>
      <c r="J948" s="4" t="s">
        <v>7064</v>
      </c>
      <c r="K948" s="4" t="s">
        <v>7065</v>
      </c>
      <c r="L948" s="4" t="s">
        <v>7066</v>
      </c>
      <c r="M948" s="4" t="s">
        <v>7067</v>
      </c>
      <c r="N948" s="1">
        <v>4</v>
      </c>
      <c r="O948" s="1">
        <v>6</v>
      </c>
      <c r="P948">
        <v>0</v>
      </c>
      <c r="Q948">
        <v>0</v>
      </c>
    </row>
    <row r="949" spans="1:17">
      <c r="A949" s="2">
        <f t="shared" si="15"/>
        <v>44257</v>
      </c>
      <c r="B949" s="1">
        <v>2021</v>
      </c>
      <c r="C949" s="1">
        <v>2</v>
      </c>
      <c r="D949" s="1">
        <v>6</v>
      </c>
      <c r="E949" s="4" t="s">
        <v>7068</v>
      </c>
      <c r="F949" s="4" t="s">
        <v>7069</v>
      </c>
      <c r="G949" s="1">
        <v>-0.0824583333839352</v>
      </c>
      <c r="H949" s="1">
        <v>83.75</v>
      </c>
      <c r="I949" s="1">
        <v>76.0625</v>
      </c>
      <c r="J949" s="4" t="s">
        <v>7070</v>
      </c>
      <c r="K949" s="4" t="s">
        <v>7071</v>
      </c>
      <c r="L949" s="4" t="s">
        <v>7072</v>
      </c>
      <c r="M949" s="4" t="s">
        <v>7073</v>
      </c>
      <c r="N949" s="1">
        <v>6</v>
      </c>
      <c r="O949" s="1">
        <v>7</v>
      </c>
      <c r="P949">
        <v>0</v>
      </c>
      <c r="Q949">
        <v>0</v>
      </c>
    </row>
    <row r="950" spans="1:17">
      <c r="A950" s="2">
        <f t="shared" si="15"/>
        <v>44260</v>
      </c>
      <c r="B950" s="1">
        <v>2021</v>
      </c>
      <c r="C950" s="1">
        <v>3</v>
      </c>
      <c r="D950" s="1">
        <v>1</v>
      </c>
      <c r="E950" s="4" t="s">
        <v>7074</v>
      </c>
      <c r="F950" s="4" t="s">
        <v>7075</v>
      </c>
      <c r="G950" s="4" t="s">
        <v>7076</v>
      </c>
      <c r="H950" s="1">
        <v>78.3875</v>
      </c>
      <c r="I950" s="1">
        <v>34.2125</v>
      </c>
      <c r="J950" s="4" t="s">
        <v>7077</v>
      </c>
      <c r="K950" s="4" t="s">
        <v>7078</v>
      </c>
      <c r="L950" s="4" t="s">
        <v>7079</v>
      </c>
      <c r="M950" s="4" t="s">
        <v>7080</v>
      </c>
      <c r="N950" s="1">
        <v>7</v>
      </c>
      <c r="O950" s="1">
        <v>8</v>
      </c>
      <c r="P950">
        <v>0</v>
      </c>
      <c r="Q950">
        <v>0</v>
      </c>
    </row>
    <row r="951" spans="1:17">
      <c r="A951" s="2">
        <f t="shared" si="15"/>
        <v>44265</v>
      </c>
      <c r="B951" s="1">
        <v>2021</v>
      </c>
      <c r="C951" s="1">
        <v>3</v>
      </c>
      <c r="D951" s="1">
        <v>2</v>
      </c>
      <c r="E951" s="4" t="s">
        <v>7081</v>
      </c>
      <c r="F951" s="4" t="s">
        <v>7082</v>
      </c>
      <c r="G951" s="4" t="s">
        <v>7083</v>
      </c>
      <c r="H951" s="1">
        <v>70.4125</v>
      </c>
      <c r="I951" s="1">
        <v>66.825</v>
      </c>
      <c r="J951" s="4" t="s">
        <v>7084</v>
      </c>
      <c r="K951" s="4" t="s">
        <v>7085</v>
      </c>
      <c r="L951" s="4" t="s">
        <v>7086</v>
      </c>
      <c r="M951" s="4" t="s">
        <v>7087</v>
      </c>
      <c r="N951" s="1">
        <v>4</v>
      </c>
      <c r="O951" s="1">
        <v>4</v>
      </c>
      <c r="P951">
        <v>0</v>
      </c>
      <c r="Q951">
        <v>0</v>
      </c>
    </row>
    <row r="952" spans="1:17">
      <c r="A952" s="2">
        <f t="shared" si="15"/>
        <v>44270</v>
      </c>
      <c r="B952" s="1">
        <v>2021</v>
      </c>
      <c r="C952" s="1">
        <v>3</v>
      </c>
      <c r="D952" s="1">
        <v>3</v>
      </c>
      <c r="E952" s="4" t="s">
        <v>7088</v>
      </c>
      <c r="F952" s="4" t="s">
        <v>7089</v>
      </c>
      <c r="G952" s="4" t="s">
        <v>7090</v>
      </c>
      <c r="H952" s="1">
        <v>76.925</v>
      </c>
      <c r="I952" s="1">
        <v>66.8875</v>
      </c>
      <c r="J952" s="4" t="s">
        <v>7091</v>
      </c>
      <c r="K952" s="4" t="s">
        <v>7092</v>
      </c>
      <c r="L952" s="4" t="s">
        <v>7093</v>
      </c>
      <c r="M952" s="4" t="s">
        <v>7094</v>
      </c>
      <c r="N952" s="1">
        <v>4</v>
      </c>
      <c r="O952" s="1">
        <v>7</v>
      </c>
      <c r="P952">
        <v>0</v>
      </c>
      <c r="Q952">
        <v>0</v>
      </c>
    </row>
    <row r="953" spans="1:17">
      <c r="A953" s="2">
        <f t="shared" si="15"/>
        <v>44275</v>
      </c>
      <c r="B953" s="1">
        <v>2021</v>
      </c>
      <c r="C953" s="1">
        <v>3</v>
      </c>
      <c r="D953" s="1">
        <v>4</v>
      </c>
      <c r="E953" s="4" t="s">
        <v>7095</v>
      </c>
      <c r="F953" s="4" t="s">
        <v>7096</v>
      </c>
      <c r="G953" s="4" t="s">
        <v>7097</v>
      </c>
      <c r="H953" s="1">
        <v>66.5875</v>
      </c>
      <c r="I953" s="1">
        <v>54.925</v>
      </c>
      <c r="J953" s="4" t="s">
        <v>7098</v>
      </c>
      <c r="K953" s="4" t="s">
        <v>7099</v>
      </c>
      <c r="L953" s="1">
        <v>107.2058173753</v>
      </c>
      <c r="M953" s="4" t="s">
        <v>7100</v>
      </c>
      <c r="N953" s="1">
        <v>5</v>
      </c>
      <c r="O953" s="1">
        <v>6</v>
      </c>
      <c r="P953">
        <v>0</v>
      </c>
      <c r="Q953">
        <v>0</v>
      </c>
    </row>
    <row r="954" spans="1:17">
      <c r="A954" s="2">
        <f t="shared" si="15"/>
        <v>44280</v>
      </c>
      <c r="B954" s="1">
        <v>2021</v>
      </c>
      <c r="C954" s="1">
        <v>3</v>
      </c>
      <c r="D954" s="1">
        <v>5</v>
      </c>
      <c r="E954" s="4" t="s">
        <v>7101</v>
      </c>
      <c r="F954" s="4" t="s">
        <v>7102</v>
      </c>
      <c r="G954" s="4" t="s">
        <v>7103</v>
      </c>
      <c r="H954" s="1">
        <v>45.6625</v>
      </c>
      <c r="I954" s="1">
        <v>29.575</v>
      </c>
      <c r="J954" s="4" t="s">
        <v>7104</v>
      </c>
      <c r="K954" s="4" t="s">
        <v>7105</v>
      </c>
      <c r="L954" s="4" t="s">
        <v>7106</v>
      </c>
      <c r="M954" s="4" t="s">
        <v>7107</v>
      </c>
      <c r="N954" s="1">
        <v>8</v>
      </c>
      <c r="O954" s="1">
        <v>10</v>
      </c>
      <c r="P954">
        <v>0</v>
      </c>
      <c r="Q954">
        <v>0</v>
      </c>
    </row>
    <row r="955" spans="1:17">
      <c r="A955" s="2">
        <f t="shared" si="15"/>
        <v>44285</v>
      </c>
      <c r="B955" s="1">
        <v>2021</v>
      </c>
      <c r="C955" s="1">
        <v>3</v>
      </c>
      <c r="D955" s="1">
        <v>6</v>
      </c>
      <c r="E955" s="4" t="s">
        <v>7108</v>
      </c>
      <c r="F955" s="4" t="s">
        <v>7109</v>
      </c>
      <c r="G955" s="1">
        <v>-0.0161458336903403</v>
      </c>
      <c r="H955" s="1">
        <v>71.90625</v>
      </c>
      <c r="I955" s="4" t="s">
        <v>7110</v>
      </c>
      <c r="J955" s="4" t="s">
        <v>7111</v>
      </c>
      <c r="K955" s="4" t="s">
        <v>7112</v>
      </c>
      <c r="L955" s="4" t="s">
        <v>7113</v>
      </c>
      <c r="M955" s="4" t="s">
        <v>7114</v>
      </c>
      <c r="N955" s="1">
        <v>6</v>
      </c>
      <c r="O955" s="1">
        <v>8</v>
      </c>
      <c r="P955">
        <v>0</v>
      </c>
      <c r="Q955">
        <v>0</v>
      </c>
    </row>
    <row r="956" spans="1:17">
      <c r="A956" s="2">
        <f t="shared" si="15"/>
        <v>44291</v>
      </c>
      <c r="B956" s="1">
        <v>2021</v>
      </c>
      <c r="C956" s="1">
        <v>4</v>
      </c>
      <c r="D956" s="1">
        <v>1</v>
      </c>
      <c r="E956" s="4" t="s">
        <v>7115</v>
      </c>
      <c r="F956" s="4" t="s">
        <v>7116</v>
      </c>
      <c r="G956" s="1">
        <v>-0.00588749968446791</v>
      </c>
      <c r="H956" s="1">
        <v>68.7875</v>
      </c>
      <c r="I956" s="1">
        <v>60.225</v>
      </c>
      <c r="J956" s="4" t="s">
        <v>7117</v>
      </c>
      <c r="K956" s="4" t="s">
        <v>7118</v>
      </c>
      <c r="L956" s="4" t="s">
        <v>7119</v>
      </c>
      <c r="M956" s="4" t="s">
        <v>7120</v>
      </c>
      <c r="N956" s="1">
        <v>5</v>
      </c>
      <c r="O956" s="1">
        <v>6</v>
      </c>
      <c r="P956">
        <v>0</v>
      </c>
      <c r="Q956">
        <v>0</v>
      </c>
    </row>
    <row r="957" spans="1:17">
      <c r="A957" s="2">
        <f t="shared" si="15"/>
        <v>44296</v>
      </c>
      <c r="B957" s="1">
        <v>2021</v>
      </c>
      <c r="C957" s="1">
        <v>4</v>
      </c>
      <c r="D957" s="1">
        <v>2</v>
      </c>
      <c r="E957" s="4" t="s">
        <v>7121</v>
      </c>
      <c r="F957" s="4" t="s">
        <v>7122</v>
      </c>
      <c r="G957" s="4" t="s">
        <v>7123</v>
      </c>
      <c r="H957" s="1">
        <v>48.1125</v>
      </c>
      <c r="I957" s="1">
        <v>38.8</v>
      </c>
      <c r="J957" s="4" t="s">
        <v>7124</v>
      </c>
      <c r="K957" s="4" t="s">
        <v>7125</v>
      </c>
      <c r="L957" s="4" t="s">
        <v>7126</v>
      </c>
      <c r="M957" s="4" t="s">
        <v>7127</v>
      </c>
      <c r="N957" s="1">
        <v>4</v>
      </c>
      <c r="O957" s="1">
        <v>4</v>
      </c>
      <c r="P957">
        <v>0</v>
      </c>
      <c r="Q957">
        <v>0</v>
      </c>
    </row>
    <row r="958" spans="1:17">
      <c r="A958" s="2">
        <f t="shared" si="15"/>
        <v>44301</v>
      </c>
      <c r="B958" s="1">
        <v>2021</v>
      </c>
      <c r="C958" s="1">
        <v>4</v>
      </c>
      <c r="D958" s="1">
        <v>3</v>
      </c>
      <c r="E958" s="4" t="s">
        <v>7128</v>
      </c>
      <c r="F958" s="4" t="s">
        <v>7129</v>
      </c>
      <c r="G958" s="4" t="s">
        <v>7130</v>
      </c>
      <c r="H958" s="1">
        <v>72.0875</v>
      </c>
      <c r="I958" s="1">
        <v>67.0875</v>
      </c>
      <c r="J958" s="4" t="s">
        <v>7131</v>
      </c>
      <c r="K958" s="4" t="s">
        <v>7132</v>
      </c>
      <c r="L958" s="4" t="s">
        <v>7133</v>
      </c>
      <c r="M958" s="4" t="s">
        <v>7134</v>
      </c>
      <c r="N958" s="1">
        <v>6</v>
      </c>
      <c r="O958" s="1">
        <v>10</v>
      </c>
      <c r="P958">
        <v>0</v>
      </c>
      <c r="Q958">
        <v>0</v>
      </c>
    </row>
    <row r="959" spans="1:17">
      <c r="A959" s="2">
        <f t="shared" si="15"/>
        <v>44306</v>
      </c>
      <c r="B959" s="1">
        <v>2021</v>
      </c>
      <c r="C959" s="1">
        <v>4</v>
      </c>
      <c r="D959" s="1">
        <v>4</v>
      </c>
      <c r="E959" s="4" t="s">
        <v>7135</v>
      </c>
      <c r="F959" s="4" t="s">
        <v>7136</v>
      </c>
      <c r="G959" s="4" t="s">
        <v>7137</v>
      </c>
      <c r="H959" s="1">
        <v>48.925</v>
      </c>
      <c r="I959" s="1">
        <v>23.025</v>
      </c>
      <c r="J959" s="4" t="s">
        <v>7138</v>
      </c>
      <c r="K959" s="4" t="s">
        <v>7139</v>
      </c>
      <c r="L959" s="4" t="s">
        <v>7140</v>
      </c>
      <c r="M959" s="4" t="s">
        <v>7141</v>
      </c>
      <c r="N959" s="1">
        <v>9</v>
      </c>
      <c r="O959" s="1">
        <v>10</v>
      </c>
      <c r="P959">
        <v>0</v>
      </c>
      <c r="Q959">
        <v>0</v>
      </c>
    </row>
    <row r="960" spans="1:17">
      <c r="A960" s="2">
        <f t="shared" si="15"/>
        <v>44311</v>
      </c>
      <c r="B960" s="1">
        <v>2021</v>
      </c>
      <c r="C960" s="1">
        <v>4</v>
      </c>
      <c r="D960" s="1">
        <v>5</v>
      </c>
      <c r="E960" s="4" t="s">
        <v>7142</v>
      </c>
      <c r="F960" s="4" t="s">
        <v>7143</v>
      </c>
      <c r="G960" s="1">
        <v>-0.0305625012842938</v>
      </c>
      <c r="H960" s="1">
        <v>89.5875</v>
      </c>
      <c r="I960" s="1">
        <v>83.8875</v>
      </c>
      <c r="J960" s="4" t="s">
        <v>7144</v>
      </c>
      <c r="K960" s="4" t="s">
        <v>7145</v>
      </c>
      <c r="L960" s="4" t="s">
        <v>7146</v>
      </c>
      <c r="M960" s="4" t="s">
        <v>7147</v>
      </c>
      <c r="N960" s="1">
        <v>3</v>
      </c>
      <c r="O960" s="1">
        <v>5</v>
      </c>
      <c r="P960">
        <v>0</v>
      </c>
      <c r="Q960">
        <v>0</v>
      </c>
    </row>
    <row r="961" spans="1:17">
      <c r="A961" s="2">
        <f t="shared" si="15"/>
        <v>44316</v>
      </c>
      <c r="B961" s="1">
        <v>2021</v>
      </c>
      <c r="C961" s="1">
        <v>4</v>
      </c>
      <c r="D961" s="1">
        <v>6</v>
      </c>
      <c r="E961" s="4" t="s">
        <v>7148</v>
      </c>
      <c r="F961" s="4" t="s">
        <v>7149</v>
      </c>
      <c r="G961" s="1">
        <v>-0.0327500001527369</v>
      </c>
      <c r="H961" s="1">
        <v>64.7375</v>
      </c>
      <c r="I961" s="1">
        <v>47.1875</v>
      </c>
      <c r="J961" s="4" t="s">
        <v>7150</v>
      </c>
      <c r="K961" s="4" t="s">
        <v>7151</v>
      </c>
      <c r="L961" s="4" t="s">
        <v>7152</v>
      </c>
      <c r="M961" s="4" t="s">
        <v>7153</v>
      </c>
      <c r="N961" s="1">
        <v>8</v>
      </c>
      <c r="O961" s="1">
        <v>10</v>
      </c>
      <c r="P961">
        <v>0</v>
      </c>
      <c r="Q961">
        <v>0</v>
      </c>
    </row>
    <row r="962" spans="1:17">
      <c r="A962" s="2">
        <f t="shared" si="15"/>
        <v>44321</v>
      </c>
      <c r="B962" s="1">
        <v>2021</v>
      </c>
      <c r="C962" s="1">
        <v>5</v>
      </c>
      <c r="D962" s="1">
        <v>1</v>
      </c>
      <c r="E962" s="4" t="s">
        <v>7154</v>
      </c>
      <c r="F962" s="4" t="s">
        <v>7155</v>
      </c>
      <c r="G962" s="4" t="s">
        <v>7156</v>
      </c>
      <c r="H962" s="1">
        <v>58.1625</v>
      </c>
      <c r="I962" s="1">
        <v>39.9625</v>
      </c>
      <c r="J962" s="4" t="s">
        <v>7157</v>
      </c>
      <c r="K962" s="4" t="s">
        <v>7158</v>
      </c>
      <c r="L962" s="4" t="s">
        <v>7159</v>
      </c>
      <c r="M962" s="4" t="s">
        <v>7160</v>
      </c>
      <c r="N962" s="1">
        <v>6</v>
      </c>
      <c r="O962" s="1">
        <v>11</v>
      </c>
      <c r="P962">
        <v>0</v>
      </c>
      <c r="Q962">
        <v>0</v>
      </c>
    </row>
    <row r="963" spans="1:17">
      <c r="A963" s="2">
        <f t="shared" ref="A963:A1026" si="16">DATE(B963,C963,D963*5)</f>
        <v>44326</v>
      </c>
      <c r="B963" s="1">
        <v>2021</v>
      </c>
      <c r="C963" s="1">
        <v>5</v>
      </c>
      <c r="D963" s="1">
        <v>2</v>
      </c>
      <c r="E963" s="4" t="s">
        <v>7161</v>
      </c>
      <c r="F963" s="4" t="s">
        <v>7162</v>
      </c>
      <c r="G963" s="1">
        <v>-0.0338625013828278</v>
      </c>
      <c r="H963" s="1">
        <v>61.9375</v>
      </c>
      <c r="I963" s="1">
        <v>39.425</v>
      </c>
      <c r="J963" s="4" t="s">
        <v>7163</v>
      </c>
      <c r="K963" s="4" t="s">
        <v>7164</v>
      </c>
      <c r="L963" s="4" t="s">
        <v>7165</v>
      </c>
      <c r="M963" s="4" t="s">
        <v>7166</v>
      </c>
      <c r="N963" s="1">
        <v>7</v>
      </c>
      <c r="O963" s="1">
        <v>9</v>
      </c>
      <c r="P963">
        <v>0</v>
      </c>
      <c r="Q963">
        <v>0</v>
      </c>
    </row>
    <row r="964" spans="1:17">
      <c r="A964" s="2">
        <f t="shared" si="16"/>
        <v>44331</v>
      </c>
      <c r="B964" s="1">
        <v>2021</v>
      </c>
      <c r="C964" s="1">
        <v>5</v>
      </c>
      <c r="D964" s="1">
        <v>3</v>
      </c>
      <c r="E964" s="4" t="s">
        <v>7167</v>
      </c>
      <c r="F964" s="4" t="s">
        <v>7168</v>
      </c>
      <c r="G964" s="1">
        <v>-0.0429625000804663</v>
      </c>
      <c r="H964" s="1">
        <v>86.425</v>
      </c>
      <c r="I964" s="1">
        <v>83.725</v>
      </c>
      <c r="J964" s="4" t="s">
        <v>7169</v>
      </c>
      <c r="K964" s="4" t="s">
        <v>7170</v>
      </c>
      <c r="L964" s="4" t="s">
        <v>7171</v>
      </c>
      <c r="M964" s="4" t="s">
        <v>7172</v>
      </c>
      <c r="N964" s="1">
        <v>4</v>
      </c>
      <c r="O964" s="1">
        <v>7</v>
      </c>
      <c r="P964">
        <v>0</v>
      </c>
      <c r="Q964">
        <v>0</v>
      </c>
    </row>
    <row r="965" spans="1:17">
      <c r="A965" s="2">
        <f t="shared" si="16"/>
        <v>44336</v>
      </c>
      <c r="B965" s="1">
        <v>2021</v>
      </c>
      <c r="C965" s="1">
        <v>5</v>
      </c>
      <c r="D965" s="1">
        <v>4</v>
      </c>
      <c r="E965" s="4" t="s">
        <v>7173</v>
      </c>
      <c r="F965" s="4" t="s">
        <v>7174</v>
      </c>
      <c r="G965" s="4" t="s">
        <v>7175</v>
      </c>
      <c r="H965" s="1">
        <v>73.5</v>
      </c>
      <c r="I965" s="1">
        <v>65.1125</v>
      </c>
      <c r="J965" s="4" t="s">
        <v>7176</v>
      </c>
      <c r="K965" s="4" t="s">
        <v>7177</v>
      </c>
      <c r="L965" s="4" t="s">
        <v>7178</v>
      </c>
      <c r="M965" s="4" t="s">
        <v>7179</v>
      </c>
      <c r="N965" s="1">
        <v>8</v>
      </c>
      <c r="O965" s="1">
        <v>9</v>
      </c>
      <c r="P965">
        <v>0</v>
      </c>
      <c r="Q965">
        <v>0</v>
      </c>
    </row>
    <row r="966" spans="1:17">
      <c r="A966" s="2">
        <f t="shared" si="16"/>
        <v>44341</v>
      </c>
      <c r="B966" s="1">
        <v>2021</v>
      </c>
      <c r="C966" s="1">
        <v>5</v>
      </c>
      <c r="D966" s="1">
        <v>5</v>
      </c>
      <c r="E966" s="4" t="s">
        <v>7180</v>
      </c>
      <c r="F966" s="4" t="s">
        <v>7181</v>
      </c>
      <c r="G966" s="4" t="s">
        <v>7182</v>
      </c>
      <c r="H966" s="1">
        <v>63.6</v>
      </c>
      <c r="I966" s="1">
        <v>43.1</v>
      </c>
      <c r="J966" s="4" t="s">
        <v>7183</v>
      </c>
      <c r="K966" s="4" t="s">
        <v>7184</v>
      </c>
      <c r="L966" s="4" t="s">
        <v>7185</v>
      </c>
      <c r="M966" s="4" t="s">
        <v>7186</v>
      </c>
      <c r="N966" s="1">
        <v>6</v>
      </c>
      <c r="O966" s="1">
        <v>10</v>
      </c>
      <c r="P966">
        <v>0</v>
      </c>
      <c r="Q966">
        <v>0</v>
      </c>
    </row>
    <row r="967" spans="1:17">
      <c r="A967" s="2">
        <f t="shared" si="16"/>
        <v>44346</v>
      </c>
      <c r="B967" s="1">
        <v>2021</v>
      </c>
      <c r="C967" s="1">
        <v>5</v>
      </c>
      <c r="D967" s="1">
        <v>6</v>
      </c>
      <c r="E967" s="1">
        <v>23.65207862854</v>
      </c>
      <c r="F967" s="4" t="s">
        <v>7187</v>
      </c>
      <c r="G967" s="4" t="s">
        <v>7188</v>
      </c>
      <c r="H967" s="1">
        <v>64.6875</v>
      </c>
      <c r="I967" s="1">
        <v>41.46875</v>
      </c>
      <c r="J967" s="4" t="s">
        <v>7189</v>
      </c>
      <c r="K967" s="4" t="s">
        <v>7190</v>
      </c>
      <c r="L967" s="4" t="s">
        <v>7191</v>
      </c>
      <c r="M967" s="4" t="s">
        <v>7192</v>
      </c>
      <c r="N967" s="1">
        <v>8</v>
      </c>
      <c r="O967" s="1">
        <v>10</v>
      </c>
      <c r="P967">
        <v>0</v>
      </c>
      <c r="Q967">
        <v>0</v>
      </c>
    </row>
    <row r="968" spans="1:17">
      <c r="A968" s="2">
        <f t="shared" si="16"/>
        <v>44352</v>
      </c>
      <c r="B968" s="1">
        <v>2021</v>
      </c>
      <c r="C968" s="1">
        <v>6</v>
      </c>
      <c r="D968" s="1">
        <v>1</v>
      </c>
      <c r="E968" s="4" t="s">
        <v>7193</v>
      </c>
      <c r="F968" s="4" t="s">
        <v>7194</v>
      </c>
      <c r="G968" s="4" t="s">
        <v>7195</v>
      </c>
      <c r="H968" s="1">
        <v>71.2375</v>
      </c>
      <c r="I968" s="1">
        <v>49.2125</v>
      </c>
      <c r="J968" s="4" t="s">
        <v>7196</v>
      </c>
      <c r="K968" s="4" t="s">
        <v>7197</v>
      </c>
      <c r="L968" s="4" t="s">
        <v>7198</v>
      </c>
      <c r="M968" s="4" t="s">
        <v>7199</v>
      </c>
      <c r="N968" s="1">
        <v>8</v>
      </c>
      <c r="O968" s="1">
        <v>9</v>
      </c>
      <c r="P968">
        <v>0</v>
      </c>
      <c r="Q968">
        <v>0</v>
      </c>
    </row>
    <row r="969" spans="1:17">
      <c r="A969" s="2">
        <f t="shared" si="16"/>
        <v>44357</v>
      </c>
      <c r="B969" s="1">
        <v>2021</v>
      </c>
      <c r="C969" s="1">
        <v>6</v>
      </c>
      <c r="D969" s="1">
        <v>2</v>
      </c>
      <c r="E969" s="4" t="s">
        <v>7200</v>
      </c>
      <c r="F969" s="4" t="s">
        <v>7201</v>
      </c>
      <c r="G969" s="4" t="s">
        <v>7202</v>
      </c>
      <c r="H969" s="1">
        <v>64.025</v>
      </c>
      <c r="I969" s="1">
        <v>41.6625</v>
      </c>
      <c r="J969" s="1">
        <v>3.991577740368</v>
      </c>
      <c r="K969" s="4" t="s">
        <v>7203</v>
      </c>
      <c r="L969" s="4" t="s">
        <v>7204</v>
      </c>
      <c r="M969" s="4" t="s">
        <v>7205</v>
      </c>
      <c r="N969" s="1">
        <v>6</v>
      </c>
      <c r="O969" s="1">
        <v>8</v>
      </c>
      <c r="P969">
        <v>0</v>
      </c>
      <c r="Q969">
        <v>0</v>
      </c>
    </row>
    <row r="970" spans="1:17">
      <c r="A970" s="2">
        <f t="shared" si="16"/>
        <v>44362</v>
      </c>
      <c r="B970" s="1">
        <v>2021</v>
      </c>
      <c r="C970" s="1">
        <v>6</v>
      </c>
      <c r="D970" s="1">
        <v>3</v>
      </c>
      <c r="E970" s="4" t="s">
        <v>7206</v>
      </c>
      <c r="F970" s="4" t="s">
        <v>7207</v>
      </c>
      <c r="G970" s="1">
        <v>-0.0368999994825572</v>
      </c>
      <c r="H970" s="1">
        <v>86.1</v>
      </c>
      <c r="I970" s="1">
        <v>72.35</v>
      </c>
      <c r="J970" s="4" t="s">
        <v>7208</v>
      </c>
      <c r="K970" s="1">
        <v>3.47694787564</v>
      </c>
      <c r="L970" s="4" t="s">
        <v>7209</v>
      </c>
      <c r="M970" s="4" t="s">
        <v>7210</v>
      </c>
      <c r="N970" s="1">
        <v>5</v>
      </c>
      <c r="O970" s="1">
        <v>8</v>
      </c>
      <c r="P970">
        <v>16</v>
      </c>
      <c r="Q970">
        <v>0</v>
      </c>
    </row>
    <row r="971" spans="1:17">
      <c r="A971" s="2">
        <f t="shared" si="16"/>
        <v>44367</v>
      </c>
      <c r="B971" s="1">
        <v>2021</v>
      </c>
      <c r="C971" s="1">
        <v>6</v>
      </c>
      <c r="D971" s="1">
        <v>4</v>
      </c>
      <c r="E971" s="4" t="s">
        <v>7211</v>
      </c>
      <c r="F971" s="4" t="s">
        <v>7212</v>
      </c>
      <c r="G971" s="4" t="s">
        <v>7213</v>
      </c>
      <c r="H971" s="1">
        <v>75.2875</v>
      </c>
      <c r="I971" s="1">
        <v>60.25</v>
      </c>
      <c r="J971" s="4" t="s">
        <v>7214</v>
      </c>
      <c r="K971" s="4" t="s">
        <v>7215</v>
      </c>
      <c r="L971" s="4" t="s">
        <v>7216</v>
      </c>
      <c r="M971" s="1">
        <v>250.6776404361</v>
      </c>
      <c r="N971" s="1">
        <v>8</v>
      </c>
      <c r="O971" s="1">
        <v>9</v>
      </c>
      <c r="P971">
        <v>0</v>
      </c>
      <c r="Q971">
        <v>0</v>
      </c>
    </row>
    <row r="972" spans="1:17">
      <c r="A972" s="2">
        <f t="shared" si="16"/>
        <v>44372</v>
      </c>
      <c r="B972" s="1">
        <v>2021</v>
      </c>
      <c r="C972" s="1">
        <v>6</v>
      </c>
      <c r="D972" s="1">
        <v>5</v>
      </c>
      <c r="E972" s="4" t="s">
        <v>7217</v>
      </c>
      <c r="F972" s="4" t="s">
        <v>7218</v>
      </c>
      <c r="G972" s="4" t="s">
        <v>7219</v>
      </c>
      <c r="H972" s="1">
        <v>62.75</v>
      </c>
      <c r="I972" s="1">
        <v>39.6</v>
      </c>
      <c r="J972" s="4" t="s">
        <v>7220</v>
      </c>
      <c r="K972" s="4" t="s">
        <v>7221</v>
      </c>
      <c r="L972" s="4" t="s">
        <v>7222</v>
      </c>
      <c r="M972" s="4" t="s">
        <v>7223</v>
      </c>
      <c r="N972" s="1">
        <v>6</v>
      </c>
      <c r="O972" s="1">
        <v>6</v>
      </c>
      <c r="P972">
        <v>0</v>
      </c>
      <c r="Q972">
        <v>0</v>
      </c>
    </row>
    <row r="973" spans="1:17">
      <c r="A973" s="2">
        <f t="shared" si="16"/>
        <v>44377</v>
      </c>
      <c r="B973" s="1">
        <v>2021</v>
      </c>
      <c r="C973" s="1">
        <v>6</v>
      </c>
      <c r="D973" s="1">
        <v>6</v>
      </c>
      <c r="E973" s="4" t="s">
        <v>7224</v>
      </c>
      <c r="F973" s="1">
        <v>18.27248878479</v>
      </c>
      <c r="G973" s="4" t="s">
        <v>7225</v>
      </c>
      <c r="H973" s="1">
        <v>88.9125</v>
      </c>
      <c r="I973" s="1">
        <v>68.7125</v>
      </c>
      <c r="J973" s="4" t="s">
        <v>7226</v>
      </c>
      <c r="K973" s="4" t="s">
        <v>7227</v>
      </c>
      <c r="L973" s="4" t="s">
        <v>7228</v>
      </c>
      <c r="M973" s="4" t="s">
        <v>7229</v>
      </c>
      <c r="N973" s="1">
        <v>5</v>
      </c>
      <c r="O973" s="1">
        <v>5</v>
      </c>
      <c r="P973">
        <v>2</v>
      </c>
      <c r="Q973">
        <v>0</v>
      </c>
    </row>
    <row r="974" spans="1:17">
      <c r="A974" s="2">
        <f t="shared" si="16"/>
        <v>44382</v>
      </c>
      <c r="B974" s="1">
        <v>2021</v>
      </c>
      <c r="C974" s="1">
        <v>7</v>
      </c>
      <c r="D974" s="1">
        <v>1</v>
      </c>
      <c r="E974" s="4" t="s">
        <v>7230</v>
      </c>
      <c r="F974" s="4" t="s">
        <v>7231</v>
      </c>
      <c r="G974" s="1">
        <v>-0.0308874995913357</v>
      </c>
      <c r="H974" s="1">
        <v>89.85</v>
      </c>
      <c r="I974" s="1">
        <v>73.525</v>
      </c>
      <c r="J974" s="4" t="s">
        <v>7232</v>
      </c>
      <c r="K974" s="4" t="s">
        <v>7233</v>
      </c>
      <c r="L974" s="4" t="s">
        <v>7234</v>
      </c>
      <c r="M974" s="4" t="s">
        <v>7235</v>
      </c>
      <c r="N974" s="1">
        <v>6</v>
      </c>
      <c r="O974" s="1">
        <v>7</v>
      </c>
      <c r="P974">
        <v>34</v>
      </c>
      <c r="Q974">
        <v>0</v>
      </c>
    </row>
    <row r="975" spans="1:17">
      <c r="A975" s="2">
        <f t="shared" si="16"/>
        <v>44387</v>
      </c>
      <c r="B975" s="1">
        <v>2021</v>
      </c>
      <c r="C975" s="1">
        <v>7</v>
      </c>
      <c r="D975" s="1">
        <v>2</v>
      </c>
      <c r="E975" s="4" t="s">
        <v>7236</v>
      </c>
      <c r="F975" s="4" t="s">
        <v>7237</v>
      </c>
      <c r="G975" s="1">
        <v>-0.0122750001261011</v>
      </c>
      <c r="H975" s="1">
        <v>90.2125</v>
      </c>
      <c r="I975" s="1">
        <v>68.0875</v>
      </c>
      <c r="J975" s="4" t="s">
        <v>7238</v>
      </c>
      <c r="K975" s="4" t="s">
        <v>7239</v>
      </c>
      <c r="L975" s="4" t="s">
        <v>7240</v>
      </c>
      <c r="M975" s="4" t="s">
        <v>7241</v>
      </c>
      <c r="N975" s="1">
        <v>7</v>
      </c>
      <c r="O975" s="1">
        <v>9</v>
      </c>
      <c r="P975">
        <v>11</v>
      </c>
      <c r="Q975">
        <v>0</v>
      </c>
    </row>
    <row r="976" spans="1:17">
      <c r="A976" s="2">
        <f t="shared" si="16"/>
        <v>44392</v>
      </c>
      <c r="B976" s="1">
        <v>2021</v>
      </c>
      <c r="C976" s="1">
        <v>7</v>
      </c>
      <c r="D976" s="1">
        <v>3</v>
      </c>
      <c r="E976" s="4" t="s">
        <v>7242</v>
      </c>
      <c r="F976" s="4" t="s">
        <v>7243</v>
      </c>
      <c r="G976" s="1">
        <v>-0.0432999998098239</v>
      </c>
      <c r="H976" s="1">
        <v>86.2125</v>
      </c>
      <c r="I976" s="1">
        <v>69</v>
      </c>
      <c r="J976" s="4" t="s">
        <v>7244</v>
      </c>
      <c r="K976" s="4" t="s">
        <v>7245</v>
      </c>
      <c r="L976" s="4" t="s">
        <v>7246</v>
      </c>
      <c r="M976" s="4" t="s">
        <v>7247</v>
      </c>
      <c r="N976" s="1">
        <v>6</v>
      </c>
      <c r="O976" s="1">
        <v>8</v>
      </c>
      <c r="P976">
        <v>0</v>
      </c>
      <c r="Q976">
        <v>0</v>
      </c>
    </row>
    <row r="977" spans="1:17">
      <c r="A977" s="2">
        <f t="shared" si="16"/>
        <v>44397</v>
      </c>
      <c r="B977" s="1">
        <v>2021</v>
      </c>
      <c r="C977" s="1">
        <v>7</v>
      </c>
      <c r="D977" s="1">
        <v>4</v>
      </c>
      <c r="E977" s="4" t="s">
        <v>7248</v>
      </c>
      <c r="F977" s="4" t="s">
        <v>7249</v>
      </c>
      <c r="G977" s="1">
        <v>-0.0187000000383705</v>
      </c>
      <c r="H977" s="1">
        <v>89.45</v>
      </c>
      <c r="I977" s="1">
        <v>71.2</v>
      </c>
      <c r="J977" s="4" t="s">
        <v>7250</v>
      </c>
      <c r="K977" s="4" t="s">
        <v>7251</v>
      </c>
      <c r="L977" s="4" t="s">
        <v>7252</v>
      </c>
      <c r="M977" s="4" t="s">
        <v>7253</v>
      </c>
      <c r="N977" s="1">
        <v>5</v>
      </c>
      <c r="O977" s="1">
        <v>6</v>
      </c>
      <c r="P977">
        <v>0</v>
      </c>
      <c r="Q977">
        <v>0</v>
      </c>
    </row>
    <row r="978" spans="1:17">
      <c r="A978" s="2">
        <f t="shared" si="16"/>
        <v>44402</v>
      </c>
      <c r="B978" s="1">
        <v>2021</v>
      </c>
      <c r="C978" s="1">
        <v>7</v>
      </c>
      <c r="D978" s="1">
        <v>5</v>
      </c>
      <c r="E978" s="4" t="s">
        <v>7254</v>
      </c>
      <c r="F978" s="4" t="s">
        <v>7255</v>
      </c>
      <c r="G978" s="1">
        <v>-0.0162125011440367</v>
      </c>
      <c r="H978" s="1">
        <v>78.8</v>
      </c>
      <c r="I978" s="1">
        <v>64.7875</v>
      </c>
      <c r="J978" s="4" t="s">
        <v>7256</v>
      </c>
      <c r="K978" s="4" t="s">
        <v>7257</v>
      </c>
      <c r="L978" s="4" t="s">
        <v>7258</v>
      </c>
      <c r="M978" s="4" t="s">
        <v>7259</v>
      </c>
      <c r="N978" s="1">
        <v>3</v>
      </c>
      <c r="O978" s="1">
        <v>4</v>
      </c>
      <c r="P978">
        <v>0</v>
      </c>
      <c r="Q978">
        <v>0</v>
      </c>
    </row>
    <row r="979" spans="1:17">
      <c r="A979" s="2">
        <f t="shared" si="16"/>
        <v>44407</v>
      </c>
      <c r="B979" s="1">
        <v>2021</v>
      </c>
      <c r="C979" s="1">
        <v>7</v>
      </c>
      <c r="D979" s="1">
        <v>6</v>
      </c>
      <c r="E979" s="4" t="s">
        <v>7260</v>
      </c>
      <c r="F979" s="4" t="s">
        <v>7261</v>
      </c>
      <c r="G979" s="1">
        <v>-0.0905416648214062</v>
      </c>
      <c r="H979" s="4" t="s">
        <v>7262</v>
      </c>
      <c r="I979" s="4" t="s">
        <v>7263</v>
      </c>
      <c r="J979" s="4" t="s">
        <v>7264</v>
      </c>
      <c r="K979" s="4" t="s">
        <v>7265</v>
      </c>
      <c r="L979" s="4" t="s">
        <v>7266</v>
      </c>
      <c r="M979" s="4" t="s">
        <v>7267</v>
      </c>
      <c r="N979" s="1">
        <v>5</v>
      </c>
      <c r="O979" s="1">
        <v>7</v>
      </c>
      <c r="P979">
        <v>0</v>
      </c>
      <c r="Q979">
        <v>0</v>
      </c>
    </row>
    <row r="980" spans="1:17">
      <c r="A980" s="2">
        <f t="shared" si="16"/>
        <v>44413</v>
      </c>
      <c r="B980" s="1">
        <v>2021</v>
      </c>
      <c r="C980" s="1">
        <v>8</v>
      </c>
      <c r="D980" s="1">
        <v>1</v>
      </c>
      <c r="E980" s="4" t="s">
        <v>7268</v>
      </c>
      <c r="F980" s="4" t="s">
        <v>7269</v>
      </c>
      <c r="G980" s="1">
        <v>-0.00290000003296882</v>
      </c>
      <c r="H980" s="1">
        <v>88.4625</v>
      </c>
      <c r="I980" s="1">
        <v>66.4375</v>
      </c>
      <c r="J980" s="4" t="s">
        <v>7270</v>
      </c>
      <c r="K980" s="4" t="s">
        <v>7271</v>
      </c>
      <c r="L980" s="4" t="s">
        <v>7272</v>
      </c>
      <c r="M980" s="4" t="s">
        <v>7273</v>
      </c>
      <c r="N980" s="1">
        <v>4</v>
      </c>
      <c r="O980" s="1">
        <v>6</v>
      </c>
      <c r="P980">
        <v>2</v>
      </c>
      <c r="Q980">
        <v>0</v>
      </c>
    </row>
    <row r="981" spans="1:17">
      <c r="A981" s="2">
        <f t="shared" si="16"/>
        <v>44418</v>
      </c>
      <c r="B981" s="1">
        <v>2021</v>
      </c>
      <c r="C981" s="1">
        <v>8</v>
      </c>
      <c r="D981" s="1">
        <v>2</v>
      </c>
      <c r="E981" s="4" t="s">
        <v>7274</v>
      </c>
      <c r="F981" s="4" t="s">
        <v>7275</v>
      </c>
      <c r="G981" s="4" t="s">
        <v>7276</v>
      </c>
      <c r="H981" s="1">
        <v>85.4125</v>
      </c>
      <c r="I981" s="1">
        <v>60.9375</v>
      </c>
      <c r="J981" s="4" t="s">
        <v>7277</v>
      </c>
      <c r="K981" s="4" t="s">
        <v>7278</v>
      </c>
      <c r="L981" s="4" t="s">
        <v>7279</v>
      </c>
      <c r="M981" s="4" t="s">
        <v>7280</v>
      </c>
      <c r="N981" s="1">
        <v>4</v>
      </c>
      <c r="O981" s="1">
        <v>4</v>
      </c>
      <c r="P981">
        <v>0</v>
      </c>
      <c r="Q981">
        <v>0</v>
      </c>
    </row>
    <row r="982" spans="1:17">
      <c r="A982" s="2">
        <f t="shared" si="16"/>
        <v>44423</v>
      </c>
      <c r="B982" s="1">
        <v>2021</v>
      </c>
      <c r="C982" s="1">
        <v>8</v>
      </c>
      <c r="D982" s="1">
        <v>3</v>
      </c>
      <c r="E982" s="4" t="s">
        <v>7281</v>
      </c>
      <c r="F982" s="4" t="s">
        <v>7282</v>
      </c>
      <c r="G982" s="1">
        <v>-0.0236625005258247</v>
      </c>
      <c r="H982" s="1">
        <v>84.0625</v>
      </c>
      <c r="I982" s="1">
        <v>72.175</v>
      </c>
      <c r="J982" s="4" t="s">
        <v>7283</v>
      </c>
      <c r="K982" s="4" t="s">
        <v>7284</v>
      </c>
      <c r="L982" s="4" t="s">
        <v>7285</v>
      </c>
      <c r="M982" s="4" t="s">
        <v>7286</v>
      </c>
      <c r="N982" s="1">
        <v>3</v>
      </c>
      <c r="O982" s="1">
        <v>4</v>
      </c>
      <c r="P982">
        <v>2</v>
      </c>
      <c r="Q982">
        <v>0</v>
      </c>
    </row>
    <row r="983" spans="1:17">
      <c r="A983" s="2">
        <f t="shared" si="16"/>
        <v>44428</v>
      </c>
      <c r="B983" s="1">
        <v>2021</v>
      </c>
      <c r="C983" s="1">
        <v>8</v>
      </c>
      <c r="D983" s="1">
        <v>4</v>
      </c>
      <c r="E983" s="4" t="s">
        <v>7287</v>
      </c>
      <c r="F983" s="4" t="s">
        <v>7288</v>
      </c>
      <c r="G983" s="1">
        <v>-0.00787500008009374</v>
      </c>
      <c r="H983" s="1">
        <v>77.95</v>
      </c>
      <c r="I983" s="1">
        <v>73.1125</v>
      </c>
      <c r="J983" s="4" t="s">
        <v>7289</v>
      </c>
      <c r="K983" s="4" t="s">
        <v>7290</v>
      </c>
      <c r="L983" s="4" t="s">
        <v>7291</v>
      </c>
      <c r="M983" s="4" t="s">
        <v>7292</v>
      </c>
      <c r="N983" s="1">
        <v>4</v>
      </c>
      <c r="O983" s="1">
        <v>4</v>
      </c>
      <c r="P983">
        <v>7</v>
      </c>
      <c r="Q983">
        <v>0</v>
      </c>
    </row>
    <row r="984" spans="1:17">
      <c r="A984" s="2">
        <f t="shared" si="16"/>
        <v>44433</v>
      </c>
      <c r="B984" s="1">
        <v>2021</v>
      </c>
      <c r="C984" s="1">
        <v>8</v>
      </c>
      <c r="D984" s="1">
        <v>5</v>
      </c>
      <c r="E984" s="4" t="s">
        <v>7293</v>
      </c>
      <c r="F984" s="4" t="s">
        <v>7294</v>
      </c>
      <c r="G984" s="4" t="s">
        <v>7295</v>
      </c>
      <c r="H984" s="1">
        <v>87.525</v>
      </c>
      <c r="I984" s="1">
        <v>53.4125</v>
      </c>
      <c r="J984" s="4" t="s">
        <v>7296</v>
      </c>
      <c r="K984" s="4" t="s">
        <v>7297</v>
      </c>
      <c r="L984" s="4" t="s">
        <v>7298</v>
      </c>
      <c r="M984" s="4" t="s">
        <v>7299</v>
      </c>
      <c r="N984" s="1">
        <v>8</v>
      </c>
      <c r="O984" s="1">
        <v>10</v>
      </c>
      <c r="P984">
        <v>0</v>
      </c>
      <c r="Q984">
        <v>0</v>
      </c>
    </row>
    <row r="985" spans="1:17">
      <c r="A985" s="2">
        <f t="shared" si="16"/>
        <v>44438</v>
      </c>
      <c r="B985" s="1">
        <v>2021</v>
      </c>
      <c r="C985" s="1">
        <v>8</v>
      </c>
      <c r="D985" s="1">
        <v>6</v>
      </c>
      <c r="E985" s="4" t="s">
        <v>7300</v>
      </c>
      <c r="F985" s="4" t="s">
        <v>7301</v>
      </c>
      <c r="G985" s="1">
        <v>-0.0273958328956117</v>
      </c>
      <c r="H985" s="4" t="s">
        <v>7302</v>
      </c>
      <c r="I985" s="1">
        <v>75.28125</v>
      </c>
      <c r="J985" s="4" t="s">
        <v>7303</v>
      </c>
      <c r="K985" s="4" t="s">
        <v>7304</v>
      </c>
      <c r="L985" s="4" t="s">
        <v>7305</v>
      </c>
      <c r="M985" s="4" t="s">
        <v>7306</v>
      </c>
      <c r="N985" s="1">
        <v>5</v>
      </c>
      <c r="O985" s="1">
        <v>8</v>
      </c>
      <c r="P985">
        <v>0</v>
      </c>
      <c r="Q985">
        <v>0</v>
      </c>
    </row>
    <row r="986" spans="1:17">
      <c r="A986" s="2">
        <f t="shared" si="16"/>
        <v>44444</v>
      </c>
      <c r="B986" s="1">
        <v>2021</v>
      </c>
      <c r="C986" s="1">
        <v>9</v>
      </c>
      <c r="D986" s="1">
        <v>1</v>
      </c>
      <c r="E986" s="4" t="s">
        <v>7307</v>
      </c>
      <c r="F986" s="4" t="s">
        <v>7308</v>
      </c>
      <c r="G986" s="1">
        <v>-0.035974999377504</v>
      </c>
      <c r="H986" s="1">
        <v>91.1375</v>
      </c>
      <c r="I986" s="1">
        <v>77.3375</v>
      </c>
      <c r="J986" s="4" t="s">
        <v>7309</v>
      </c>
      <c r="K986" s="4" t="s">
        <v>7310</v>
      </c>
      <c r="L986" s="4" t="s">
        <v>7311</v>
      </c>
      <c r="M986" s="4" t="s">
        <v>7312</v>
      </c>
      <c r="N986" s="1">
        <v>3</v>
      </c>
      <c r="O986" s="1">
        <v>9</v>
      </c>
      <c r="P986">
        <v>0</v>
      </c>
      <c r="Q986">
        <v>0</v>
      </c>
    </row>
    <row r="987" spans="1:17">
      <c r="A987" s="2">
        <f t="shared" si="16"/>
        <v>44449</v>
      </c>
      <c r="B987" s="1">
        <v>2021</v>
      </c>
      <c r="C987" s="1">
        <v>9</v>
      </c>
      <c r="D987" s="1">
        <v>2</v>
      </c>
      <c r="E987" s="4" t="s">
        <v>7313</v>
      </c>
      <c r="F987" s="4" t="s">
        <v>7314</v>
      </c>
      <c r="G987" s="4" t="s">
        <v>7315</v>
      </c>
      <c r="H987" s="1">
        <v>82.025</v>
      </c>
      <c r="I987" s="1">
        <v>54.775</v>
      </c>
      <c r="J987" s="4" t="s">
        <v>7316</v>
      </c>
      <c r="K987" s="4" t="s">
        <v>7317</v>
      </c>
      <c r="L987" s="4" t="s">
        <v>7318</v>
      </c>
      <c r="M987" s="4" t="s">
        <v>7319</v>
      </c>
      <c r="N987" s="1">
        <v>8</v>
      </c>
      <c r="O987" s="1">
        <v>10</v>
      </c>
      <c r="P987">
        <v>0</v>
      </c>
      <c r="Q987">
        <v>0</v>
      </c>
    </row>
    <row r="988" spans="1:17">
      <c r="A988" s="2">
        <f t="shared" si="16"/>
        <v>44454</v>
      </c>
      <c r="B988" s="1">
        <v>2021</v>
      </c>
      <c r="C988" s="1">
        <v>9</v>
      </c>
      <c r="D988" s="1">
        <v>3</v>
      </c>
      <c r="E988" s="4" t="s">
        <v>7320</v>
      </c>
      <c r="F988" s="4" t="s">
        <v>7321</v>
      </c>
      <c r="G988" s="4" t="s">
        <v>7322</v>
      </c>
      <c r="H988" s="1">
        <v>77.2375</v>
      </c>
      <c r="I988" s="1">
        <v>48.625</v>
      </c>
      <c r="J988" s="4" t="s">
        <v>7323</v>
      </c>
      <c r="K988" s="4" t="s">
        <v>7324</v>
      </c>
      <c r="L988" s="4" t="s">
        <v>7325</v>
      </c>
      <c r="M988" s="4" t="s">
        <v>7326</v>
      </c>
      <c r="N988" s="1">
        <v>3</v>
      </c>
      <c r="O988" s="1">
        <v>3</v>
      </c>
      <c r="P988">
        <v>0</v>
      </c>
      <c r="Q988">
        <v>0</v>
      </c>
    </row>
    <row r="989" spans="1:17">
      <c r="A989" s="2">
        <f t="shared" si="16"/>
        <v>44459</v>
      </c>
      <c r="B989" s="1">
        <v>2021</v>
      </c>
      <c r="C989" s="1">
        <v>9</v>
      </c>
      <c r="D989" s="1">
        <v>4</v>
      </c>
      <c r="E989" s="4" t="s">
        <v>7327</v>
      </c>
      <c r="F989" s="1">
        <v>16.24748878479</v>
      </c>
      <c r="G989" s="1">
        <v>-0.0108875007368624</v>
      </c>
      <c r="H989" s="1">
        <v>78.7625</v>
      </c>
      <c r="I989" s="1">
        <v>63.3125</v>
      </c>
      <c r="J989" s="4" t="s">
        <v>7328</v>
      </c>
      <c r="K989" s="4" t="s">
        <v>7329</v>
      </c>
      <c r="L989" s="4" t="s">
        <v>7330</v>
      </c>
      <c r="M989" s="4" t="s">
        <v>7331</v>
      </c>
      <c r="N989" s="1">
        <v>4</v>
      </c>
      <c r="O989" s="1">
        <v>7</v>
      </c>
      <c r="P989">
        <v>0</v>
      </c>
      <c r="Q989">
        <v>0</v>
      </c>
    </row>
    <row r="990" spans="1:17">
      <c r="A990" s="2">
        <f t="shared" si="16"/>
        <v>44464</v>
      </c>
      <c r="B990" s="1">
        <v>2021</v>
      </c>
      <c r="C990" s="1">
        <v>9</v>
      </c>
      <c r="D990" s="1">
        <v>5</v>
      </c>
      <c r="E990" s="4" t="s">
        <v>7332</v>
      </c>
      <c r="F990" s="4" t="s">
        <v>7333</v>
      </c>
      <c r="G990" s="1">
        <v>-0.0295750009827316</v>
      </c>
      <c r="H990" s="1">
        <v>71.1125</v>
      </c>
      <c r="I990" s="1">
        <v>44.725</v>
      </c>
      <c r="J990" s="4" t="s">
        <v>7334</v>
      </c>
      <c r="K990" s="4" t="s">
        <v>7335</v>
      </c>
      <c r="L990" s="4" t="s">
        <v>7336</v>
      </c>
      <c r="M990" s="4" t="s">
        <v>7337</v>
      </c>
      <c r="N990" s="1">
        <v>6</v>
      </c>
      <c r="O990" s="1">
        <v>8</v>
      </c>
      <c r="P990">
        <v>0</v>
      </c>
      <c r="Q990">
        <v>0</v>
      </c>
    </row>
    <row r="991" spans="1:17">
      <c r="A991" s="2">
        <f t="shared" si="16"/>
        <v>44469</v>
      </c>
      <c r="B991" s="1">
        <v>2021</v>
      </c>
      <c r="C991" s="1">
        <v>9</v>
      </c>
      <c r="D991" s="1">
        <v>6</v>
      </c>
      <c r="E991" s="4" t="s">
        <v>7338</v>
      </c>
      <c r="F991" s="4" t="s">
        <v>7339</v>
      </c>
      <c r="G991" s="4" t="s">
        <v>7340</v>
      </c>
      <c r="H991" s="1">
        <v>79.975</v>
      </c>
      <c r="I991" s="1">
        <v>61.75</v>
      </c>
      <c r="J991" s="4" t="s">
        <v>7341</v>
      </c>
      <c r="K991" s="4" t="s">
        <v>7342</v>
      </c>
      <c r="L991" s="4" t="s">
        <v>7343</v>
      </c>
      <c r="M991" s="4" t="s">
        <v>7344</v>
      </c>
      <c r="N991" s="1">
        <v>10</v>
      </c>
      <c r="O991" s="1">
        <v>11</v>
      </c>
      <c r="P991">
        <v>0</v>
      </c>
      <c r="Q991">
        <v>0</v>
      </c>
    </row>
    <row r="992" spans="1:17">
      <c r="A992" s="2">
        <f t="shared" si="16"/>
        <v>44474</v>
      </c>
      <c r="B992" s="1">
        <v>2021</v>
      </c>
      <c r="C992" s="1">
        <v>10</v>
      </c>
      <c r="D992" s="1">
        <v>1</v>
      </c>
      <c r="E992" s="4" t="s">
        <v>7345</v>
      </c>
      <c r="F992" s="4" t="s">
        <v>7346</v>
      </c>
      <c r="G992" s="1">
        <v>-0.0110249992460012</v>
      </c>
      <c r="H992" s="1">
        <v>74.075</v>
      </c>
      <c r="I992" s="1">
        <v>52.7125</v>
      </c>
      <c r="J992" s="4" t="s">
        <v>7347</v>
      </c>
      <c r="K992" s="4" t="s">
        <v>7348</v>
      </c>
      <c r="L992" s="4" t="s">
        <v>7349</v>
      </c>
      <c r="M992" s="4" t="s">
        <v>7350</v>
      </c>
      <c r="N992" s="1">
        <v>5</v>
      </c>
      <c r="O992" s="1">
        <v>8</v>
      </c>
      <c r="P992">
        <v>0</v>
      </c>
      <c r="Q992">
        <v>0</v>
      </c>
    </row>
    <row r="993" spans="1:17">
      <c r="A993" s="2">
        <f t="shared" si="16"/>
        <v>44479</v>
      </c>
      <c r="B993" s="1">
        <v>2021</v>
      </c>
      <c r="C993" s="1">
        <v>10</v>
      </c>
      <c r="D993" s="1">
        <v>2</v>
      </c>
      <c r="E993" s="4" t="s">
        <v>7351</v>
      </c>
      <c r="F993" s="4" t="s">
        <v>7352</v>
      </c>
      <c r="G993" s="1">
        <v>-0.0574249983765185</v>
      </c>
      <c r="H993" s="1">
        <v>90.0125</v>
      </c>
      <c r="I993" s="1">
        <v>88.4375</v>
      </c>
      <c r="J993" s="4" t="s">
        <v>7353</v>
      </c>
      <c r="K993" s="4" t="s">
        <v>7354</v>
      </c>
      <c r="L993" s="4" t="s">
        <v>7355</v>
      </c>
      <c r="M993" s="4" t="s">
        <v>7356</v>
      </c>
      <c r="N993" s="1">
        <v>3</v>
      </c>
      <c r="O993" s="1">
        <v>6</v>
      </c>
      <c r="P993">
        <v>0</v>
      </c>
      <c r="Q993">
        <v>0</v>
      </c>
    </row>
    <row r="994" spans="1:17">
      <c r="A994" s="2">
        <f t="shared" si="16"/>
        <v>44484</v>
      </c>
      <c r="B994" s="1">
        <v>2021</v>
      </c>
      <c r="C994" s="1">
        <v>10</v>
      </c>
      <c r="D994" s="1">
        <v>3</v>
      </c>
      <c r="E994" s="4" t="s">
        <v>7357</v>
      </c>
      <c r="F994" s="4" t="s">
        <v>7358</v>
      </c>
      <c r="G994" s="1">
        <v>-0.0291124996030703</v>
      </c>
      <c r="H994" s="1">
        <v>73.525</v>
      </c>
      <c r="I994" s="1">
        <v>60.875</v>
      </c>
      <c r="J994" s="4" t="s">
        <v>7359</v>
      </c>
      <c r="K994" s="4" t="s">
        <v>7360</v>
      </c>
      <c r="L994" s="4" t="s">
        <v>7361</v>
      </c>
      <c r="M994" s="4" t="s">
        <v>7362</v>
      </c>
      <c r="N994" s="1">
        <v>2</v>
      </c>
      <c r="O994" s="1">
        <v>3</v>
      </c>
      <c r="P994">
        <v>0</v>
      </c>
      <c r="Q994">
        <v>0</v>
      </c>
    </row>
    <row r="995" spans="1:17">
      <c r="A995" s="2">
        <f t="shared" si="16"/>
        <v>44489</v>
      </c>
      <c r="B995" s="1">
        <v>2021</v>
      </c>
      <c r="C995" s="1">
        <v>10</v>
      </c>
      <c r="D995" s="1">
        <v>4</v>
      </c>
      <c r="E995" s="4" t="s">
        <v>7363</v>
      </c>
      <c r="F995" s="4" t="s">
        <v>7364</v>
      </c>
      <c r="G995" s="4" t="s">
        <v>7365</v>
      </c>
      <c r="H995" s="1">
        <v>64.6</v>
      </c>
      <c r="I995" s="1">
        <v>42.45</v>
      </c>
      <c r="J995" s="4" t="s">
        <v>7366</v>
      </c>
      <c r="K995" s="4" t="s">
        <v>7367</v>
      </c>
      <c r="L995" s="4" t="s">
        <v>7368</v>
      </c>
      <c r="M995" s="4" t="s">
        <v>7369</v>
      </c>
      <c r="N995" s="1">
        <v>5</v>
      </c>
      <c r="O995" s="1">
        <v>3</v>
      </c>
      <c r="P995">
        <v>0</v>
      </c>
      <c r="Q995">
        <v>0</v>
      </c>
    </row>
    <row r="996" spans="1:17">
      <c r="A996" s="2">
        <f t="shared" si="16"/>
        <v>44494</v>
      </c>
      <c r="B996" s="1">
        <v>2021</v>
      </c>
      <c r="C996" s="1">
        <v>10</v>
      </c>
      <c r="D996" s="1">
        <v>5</v>
      </c>
      <c r="E996" s="4" t="s">
        <v>7370</v>
      </c>
      <c r="F996" s="4" t="s">
        <v>7371</v>
      </c>
      <c r="G996" s="4" t="s">
        <v>7372</v>
      </c>
      <c r="H996" s="1">
        <v>54.0125</v>
      </c>
      <c r="I996" s="1">
        <v>52.6</v>
      </c>
      <c r="J996" s="1">
        <v>2.944607537814</v>
      </c>
      <c r="K996" s="4" t="s">
        <v>7373</v>
      </c>
      <c r="L996" s="4" t="s">
        <v>7374</v>
      </c>
      <c r="M996" s="4" t="s">
        <v>7375</v>
      </c>
      <c r="N996" s="1">
        <v>5</v>
      </c>
      <c r="O996" s="1">
        <v>8</v>
      </c>
      <c r="P996">
        <v>0</v>
      </c>
      <c r="Q996">
        <v>0</v>
      </c>
    </row>
    <row r="997" spans="1:17">
      <c r="A997" s="2">
        <f t="shared" si="16"/>
        <v>44499</v>
      </c>
      <c r="B997" s="1">
        <v>2021</v>
      </c>
      <c r="C997" s="1">
        <v>10</v>
      </c>
      <c r="D997" s="1">
        <v>6</v>
      </c>
      <c r="E997" s="4" t="s">
        <v>7376</v>
      </c>
      <c r="F997" s="4" t="s">
        <v>7377</v>
      </c>
      <c r="G997" s="4" t="s">
        <v>7378</v>
      </c>
      <c r="H997" s="4" t="s">
        <v>7379</v>
      </c>
      <c r="I997" s="4" t="s">
        <v>7380</v>
      </c>
      <c r="J997" s="4" t="s">
        <v>7381</v>
      </c>
      <c r="K997" s="4" t="s">
        <v>7382</v>
      </c>
      <c r="L997" s="4" t="s">
        <v>7383</v>
      </c>
      <c r="M997" s="4" t="s">
        <v>7384</v>
      </c>
      <c r="N997" s="1">
        <v>4</v>
      </c>
      <c r="O997" s="1">
        <v>9</v>
      </c>
      <c r="P997">
        <v>0</v>
      </c>
      <c r="Q997">
        <v>0</v>
      </c>
    </row>
    <row r="998" spans="1:17">
      <c r="A998" s="2">
        <f t="shared" si="16"/>
        <v>44505</v>
      </c>
      <c r="B998" s="1">
        <v>2021</v>
      </c>
      <c r="C998" s="1">
        <v>11</v>
      </c>
      <c r="D998" s="1">
        <v>1</v>
      </c>
      <c r="E998" s="4" t="s">
        <v>7385</v>
      </c>
      <c r="F998" s="4" t="s">
        <v>7386</v>
      </c>
      <c r="G998" s="4" t="s">
        <v>7387</v>
      </c>
      <c r="H998" s="1">
        <v>71.3</v>
      </c>
      <c r="I998" s="1">
        <v>65.35</v>
      </c>
      <c r="J998" s="4" t="s">
        <v>7388</v>
      </c>
      <c r="K998" s="4" t="s">
        <v>7389</v>
      </c>
      <c r="L998" s="4" t="s">
        <v>7390</v>
      </c>
      <c r="M998" s="4" t="s">
        <v>7391</v>
      </c>
      <c r="N998" s="1">
        <v>5</v>
      </c>
      <c r="O998" s="1">
        <v>7</v>
      </c>
      <c r="P998">
        <v>0</v>
      </c>
      <c r="Q998">
        <v>0</v>
      </c>
    </row>
    <row r="999" spans="1:17">
      <c r="A999" s="2">
        <f t="shared" si="16"/>
        <v>44510</v>
      </c>
      <c r="B999" s="1">
        <v>2021</v>
      </c>
      <c r="C999" s="1">
        <v>11</v>
      </c>
      <c r="D999" s="1">
        <v>2</v>
      </c>
      <c r="E999" s="4" t="s">
        <v>7392</v>
      </c>
      <c r="F999" s="4" t="s">
        <v>7393</v>
      </c>
      <c r="G999" s="4" t="s">
        <v>7394</v>
      </c>
      <c r="H999" s="1">
        <v>72.4625</v>
      </c>
      <c r="I999" s="1">
        <v>56.525</v>
      </c>
      <c r="J999" s="4" t="s">
        <v>7395</v>
      </c>
      <c r="K999" s="4" t="s">
        <v>7396</v>
      </c>
      <c r="L999" s="4" t="s">
        <v>7397</v>
      </c>
      <c r="M999" s="4" t="s">
        <v>7398</v>
      </c>
      <c r="N999" s="1">
        <v>9</v>
      </c>
      <c r="O999" s="1">
        <v>10</v>
      </c>
      <c r="P999">
        <v>0</v>
      </c>
      <c r="Q999">
        <v>0</v>
      </c>
    </row>
    <row r="1000" spans="1:17">
      <c r="A1000" s="2">
        <f t="shared" si="16"/>
        <v>44515</v>
      </c>
      <c r="B1000" s="1">
        <v>2021</v>
      </c>
      <c r="C1000" s="1">
        <v>11</v>
      </c>
      <c r="D1000" s="1">
        <v>3</v>
      </c>
      <c r="E1000" s="4" t="s">
        <v>7399</v>
      </c>
      <c r="F1000" s="4" t="s">
        <v>7400</v>
      </c>
      <c r="G1000" s="4" t="s">
        <v>7401</v>
      </c>
      <c r="H1000" s="1">
        <v>46.1125</v>
      </c>
      <c r="I1000" s="1">
        <v>30.375</v>
      </c>
      <c r="J1000" s="4" t="s">
        <v>7402</v>
      </c>
      <c r="K1000" s="4" t="s">
        <v>7403</v>
      </c>
      <c r="L1000" s="4" t="s">
        <v>7404</v>
      </c>
      <c r="M1000" s="4" t="s">
        <v>7405</v>
      </c>
      <c r="N1000" s="1">
        <v>9</v>
      </c>
      <c r="O1000" s="1">
        <v>11</v>
      </c>
      <c r="P1000">
        <v>0</v>
      </c>
      <c r="Q1000">
        <v>0</v>
      </c>
    </row>
    <row r="1001" spans="1:17">
      <c r="A1001" s="2">
        <f t="shared" si="16"/>
        <v>44520</v>
      </c>
      <c r="B1001" s="1">
        <v>2021</v>
      </c>
      <c r="C1001" s="1">
        <v>11</v>
      </c>
      <c r="D1001" s="1">
        <v>4</v>
      </c>
      <c r="E1001" s="4" t="s">
        <v>7406</v>
      </c>
      <c r="F1001" s="4" t="s">
        <v>7407</v>
      </c>
      <c r="G1001" s="4" t="s">
        <v>7408</v>
      </c>
      <c r="H1001" s="1">
        <v>71.4625</v>
      </c>
      <c r="I1001" s="1">
        <v>45.4625</v>
      </c>
      <c r="J1001" s="4" t="s">
        <v>7409</v>
      </c>
      <c r="K1001" s="4" t="s">
        <v>7410</v>
      </c>
      <c r="L1001" s="4" t="s">
        <v>7411</v>
      </c>
      <c r="M1001" s="4" t="s">
        <v>7412</v>
      </c>
      <c r="N1001" s="1">
        <v>5</v>
      </c>
      <c r="O1001" s="1">
        <v>7</v>
      </c>
      <c r="P1001">
        <v>0</v>
      </c>
      <c r="Q1001">
        <v>0</v>
      </c>
    </row>
    <row r="1002" spans="1:17">
      <c r="A1002" s="2">
        <f t="shared" si="16"/>
        <v>44525</v>
      </c>
      <c r="B1002" s="1">
        <v>2021</v>
      </c>
      <c r="C1002" s="1">
        <v>11</v>
      </c>
      <c r="D1002" s="1">
        <v>5</v>
      </c>
      <c r="E1002" s="1">
        <v>8.167488270998</v>
      </c>
      <c r="F1002" s="4" t="s">
        <v>7413</v>
      </c>
      <c r="G1002" s="4" t="s">
        <v>7414</v>
      </c>
      <c r="H1002" s="1">
        <v>46.8</v>
      </c>
      <c r="I1002" s="1">
        <v>25.8625</v>
      </c>
      <c r="J1002" s="4" t="s">
        <v>7415</v>
      </c>
      <c r="K1002" s="4" t="s">
        <v>7416</v>
      </c>
      <c r="L1002" s="4" t="s">
        <v>7417</v>
      </c>
      <c r="M1002" s="4" t="s">
        <v>7418</v>
      </c>
      <c r="N1002" s="1">
        <v>10</v>
      </c>
      <c r="O1002" s="1">
        <v>11</v>
      </c>
      <c r="P1002">
        <v>0</v>
      </c>
      <c r="Q1002">
        <v>0</v>
      </c>
    </row>
    <row r="1003" spans="1:17">
      <c r="A1003" s="2">
        <f t="shared" si="16"/>
        <v>44530</v>
      </c>
      <c r="B1003" s="1">
        <v>2021</v>
      </c>
      <c r="C1003" s="1">
        <v>11</v>
      </c>
      <c r="D1003" s="1">
        <v>6</v>
      </c>
      <c r="E1003" s="4" t="s">
        <v>7419</v>
      </c>
      <c r="F1003" s="4" t="s">
        <v>7420</v>
      </c>
      <c r="G1003" s="4" t="s">
        <v>7421</v>
      </c>
      <c r="H1003" s="1">
        <v>62.4</v>
      </c>
      <c r="I1003" s="1">
        <v>42.6375</v>
      </c>
      <c r="J1003" s="4" t="s">
        <v>7422</v>
      </c>
      <c r="K1003" s="4" t="s">
        <v>7423</v>
      </c>
      <c r="L1003" s="4" t="s">
        <v>7424</v>
      </c>
      <c r="M1003" s="4" t="s">
        <v>7425</v>
      </c>
      <c r="N1003" s="1">
        <v>7</v>
      </c>
      <c r="O1003" s="1">
        <v>7</v>
      </c>
      <c r="P1003">
        <v>0</v>
      </c>
      <c r="Q1003">
        <v>0</v>
      </c>
    </row>
    <row r="1004" spans="1:17">
      <c r="A1004" s="2">
        <f t="shared" si="16"/>
        <v>44535</v>
      </c>
      <c r="B1004" s="1">
        <v>2021</v>
      </c>
      <c r="C1004" s="1">
        <v>12</v>
      </c>
      <c r="D1004" s="1">
        <v>1</v>
      </c>
      <c r="E1004" s="4" t="s">
        <v>7426</v>
      </c>
      <c r="F1004" s="4" t="s">
        <v>7427</v>
      </c>
      <c r="G1004" s="4" t="s">
        <v>7428</v>
      </c>
      <c r="H1004" s="1">
        <v>39.5625</v>
      </c>
      <c r="I1004" s="1">
        <v>24.2375</v>
      </c>
      <c r="J1004" s="4" t="s">
        <v>7429</v>
      </c>
      <c r="K1004" s="4" t="s">
        <v>7430</v>
      </c>
      <c r="L1004" s="4" t="s">
        <v>7431</v>
      </c>
      <c r="M1004" s="4" t="s">
        <v>7432</v>
      </c>
      <c r="N1004" s="1">
        <v>9</v>
      </c>
      <c r="O1004" s="1">
        <v>11</v>
      </c>
      <c r="P1004">
        <v>0</v>
      </c>
      <c r="Q1004">
        <v>0</v>
      </c>
    </row>
    <row r="1005" spans="1:17">
      <c r="A1005" s="2">
        <f t="shared" si="16"/>
        <v>44540</v>
      </c>
      <c r="B1005" s="1">
        <v>2021</v>
      </c>
      <c r="C1005" s="1">
        <v>12</v>
      </c>
      <c r="D1005" s="1">
        <v>2</v>
      </c>
      <c r="E1005" s="4" t="s">
        <v>7433</v>
      </c>
      <c r="F1005" s="4" t="s">
        <v>7434</v>
      </c>
      <c r="G1005" s="4" t="s">
        <v>7435</v>
      </c>
      <c r="H1005" s="1">
        <v>64.525</v>
      </c>
      <c r="I1005" s="1">
        <v>27.5625</v>
      </c>
      <c r="J1005" s="4" t="s">
        <v>7436</v>
      </c>
      <c r="K1005" s="4" t="s">
        <v>7437</v>
      </c>
      <c r="L1005" s="4" t="s">
        <v>7438</v>
      </c>
      <c r="M1005" s="4" t="s">
        <v>7439</v>
      </c>
      <c r="N1005" s="1">
        <v>4</v>
      </c>
      <c r="O1005" s="1">
        <v>7</v>
      </c>
      <c r="P1005">
        <v>0</v>
      </c>
      <c r="Q1005">
        <v>0</v>
      </c>
    </row>
    <row r="1006" spans="1:17">
      <c r="A1006" s="2">
        <f t="shared" si="16"/>
        <v>44545</v>
      </c>
      <c r="B1006" s="1">
        <v>2021</v>
      </c>
      <c r="C1006" s="1">
        <v>12</v>
      </c>
      <c r="D1006" s="1">
        <v>3</v>
      </c>
      <c r="E1006" s="4" t="s">
        <v>7440</v>
      </c>
      <c r="F1006" s="4" t="s">
        <v>7441</v>
      </c>
      <c r="G1006" s="4" t="s">
        <v>7442</v>
      </c>
      <c r="H1006" s="1">
        <v>63.5375</v>
      </c>
      <c r="I1006" s="1">
        <v>55.7125</v>
      </c>
      <c r="J1006" s="4" t="s">
        <v>7443</v>
      </c>
      <c r="K1006" s="4" t="s">
        <v>7444</v>
      </c>
      <c r="L1006" s="4" t="s">
        <v>7445</v>
      </c>
      <c r="M1006" s="4" t="s">
        <v>7446</v>
      </c>
      <c r="N1006" s="1">
        <v>5</v>
      </c>
      <c r="O1006" s="1">
        <v>11</v>
      </c>
      <c r="P1006">
        <v>0</v>
      </c>
      <c r="Q1006">
        <v>0</v>
      </c>
    </row>
    <row r="1007" spans="1:17">
      <c r="A1007" s="2">
        <f t="shared" si="16"/>
        <v>44550</v>
      </c>
      <c r="B1007" s="1">
        <v>2021</v>
      </c>
      <c r="C1007" s="1">
        <v>12</v>
      </c>
      <c r="D1007" s="1">
        <v>4</v>
      </c>
      <c r="E1007" s="4" t="s">
        <v>7447</v>
      </c>
      <c r="F1007" s="1">
        <v>-1.82751160413027</v>
      </c>
      <c r="G1007" s="4" t="s">
        <v>7448</v>
      </c>
      <c r="H1007" s="1">
        <v>44.75</v>
      </c>
      <c r="I1007" s="1">
        <v>25.6125</v>
      </c>
      <c r="J1007" s="4" t="s">
        <v>7449</v>
      </c>
      <c r="K1007" s="4" t="s">
        <v>7450</v>
      </c>
      <c r="L1007" s="4" t="s">
        <v>7451</v>
      </c>
      <c r="M1007" s="4" t="s">
        <v>7452</v>
      </c>
      <c r="N1007" s="1">
        <v>8</v>
      </c>
      <c r="O1007" s="1">
        <v>11</v>
      </c>
      <c r="P1007">
        <v>0</v>
      </c>
      <c r="Q1007">
        <v>0</v>
      </c>
    </row>
    <row r="1008" spans="1:17">
      <c r="A1008" s="2">
        <f t="shared" si="16"/>
        <v>44555</v>
      </c>
      <c r="B1008" s="1">
        <v>2021</v>
      </c>
      <c r="C1008" s="1">
        <v>12</v>
      </c>
      <c r="D1008" s="1">
        <v>5</v>
      </c>
      <c r="E1008" s="4" t="s">
        <v>7453</v>
      </c>
      <c r="F1008" s="1">
        <v>-1.47251123189926</v>
      </c>
      <c r="G1008" s="4" t="s">
        <v>7454</v>
      </c>
      <c r="H1008" s="1">
        <v>65.3875</v>
      </c>
      <c r="I1008" s="1">
        <v>34.3125</v>
      </c>
      <c r="J1008" s="4" t="s">
        <v>7455</v>
      </c>
      <c r="K1008" s="4" t="s">
        <v>7456</v>
      </c>
      <c r="L1008" s="4" t="s">
        <v>7457</v>
      </c>
      <c r="M1008" s="4" t="s">
        <v>7458</v>
      </c>
      <c r="N1008" s="1">
        <v>5</v>
      </c>
      <c r="O1008" s="1">
        <v>11</v>
      </c>
      <c r="P1008">
        <v>0</v>
      </c>
      <c r="Q1008">
        <v>0</v>
      </c>
    </row>
    <row r="1009" spans="1:17">
      <c r="A1009" s="2">
        <f t="shared" si="16"/>
        <v>44560</v>
      </c>
      <c r="B1009" s="1">
        <v>2021</v>
      </c>
      <c r="C1009" s="1">
        <v>12</v>
      </c>
      <c r="D1009" s="1">
        <v>6</v>
      </c>
      <c r="E1009" s="4" t="s">
        <v>7459</v>
      </c>
      <c r="F1009" s="1">
        <v>-4.50417555868626</v>
      </c>
      <c r="G1009" s="4" t="s">
        <v>7460</v>
      </c>
      <c r="H1009" s="4" t="s">
        <v>7461</v>
      </c>
      <c r="I1009" s="4" t="s">
        <v>7462</v>
      </c>
      <c r="J1009" s="4" t="s">
        <v>7463</v>
      </c>
      <c r="K1009" s="4" t="s">
        <v>7464</v>
      </c>
      <c r="L1009" s="4" t="s">
        <v>7465</v>
      </c>
      <c r="M1009" s="4" t="s">
        <v>7466</v>
      </c>
      <c r="N1009" s="1">
        <v>10</v>
      </c>
      <c r="O1009" s="1">
        <v>11</v>
      </c>
      <c r="P1009">
        <v>0</v>
      </c>
      <c r="Q1009">
        <v>0</v>
      </c>
    </row>
    <row r="1010" spans="1:17">
      <c r="A1010" s="2">
        <f t="shared" si="16"/>
        <v>44566</v>
      </c>
      <c r="B1010" s="1">
        <v>2022</v>
      </c>
      <c r="C1010" s="1">
        <v>1</v>
      </c>
      <c r="D1010" s="1">
        <v>1</v>
      </c>
      <c r="E1010" s="4" t="s">
        <v>7467</v>
      </c>
      <c r="F1010" s="1">
        <v>-1.46501315534115</v>
      </c>
      <c r="G1010" s="4" t="s">
        <v>7468</v>
      </c>
      <c r="H1010" s="1">
        <v>65.125</v>
      </c>
      <c r="I1010" s="1">
        <v>41.425</v>
      </c>
      <c r="J1010" s="4" t="s">
        <v>7469</v>
      </c>
      <c r="K1010" s="4" t="s">
        <v>7470</v>
      </c>
      <c r="L1010" s="4" t="s">
        <v>7471</v>
      </c>
      <c r="M1010" s="4" t="s">
        <v>7472</v>
      </c>
      <c r="N1010" s="1">
        <v>4</v>
      </c>
      <c r="O1010" s="1">
        <v>8</v>
      </c>
      <c r="P1010">
        <v>0</v>
      </c>
      <c r="Q1010">
        <v>0</v>
      </c>
    </row>
    <row r="1011" spans="1:17">
      <c r="A1011" s="2">
        <f t="shared" si="16"/>
        <v>44571</v>
      </c>
      <c r="B1011" s="1">
        <v>2022</v>
      </c>
      <c r="C1011" s="1">
        <v>1</v>
      </c>
      <c r="D1011" s="1">
        <v>2</v>
      </c>
      <c r="E1011" s="4" t="s">
        <v>7473</v>
      </c>
      <c r="F1011" s="1">
        <v>-4.07751016616821</v>
      </c>
      <c r="G1011" s="4" t="s">
        <v>7474</v>
      </c>
      <c r="H1011" s="1">
        <v>69.7875</v>
      </c>
      <c r="I1011" s="1">
        <v>57.35</v>
      </c>
      <c r="J1011" s="4" t="s">
        <v>7475</v>
      </c>
      <c r="K1011" s="4" t="s">
        <v>7476</v>
      </c>
      <c r="L1011" s="4" t="s">
        <v>7477</v>
      </c>
      <c r="M1011" s="4" t="s">
        <v>7478</v>
      </c>
      <c r="N1011" s="1">
        <v>4</v>
      </c>
      <c r="O1011" s="1">
        <v>10</v>
      </c>
      <c r="P1011">
        <v>0</v>
      </c>
      <c r="Q1011">
        <v>0</v>
      </c>
    </row>
    <row r="1012" spans="1:17">
      <c r="A1012" s="2">
        <f t="shared" si="16"/>
        <v>44576</v>
      </c>
      <c r="B1012" s="1">
        <v>2022</v>
      </c>
      <c r="C1012" s="1">
        <v>1</v>
      </c>
      <c r="D1012" s="1">
        <v>3</v>
      </c>
      <c r="E1012" s="4" t="s">
        <v>7479</v>
      </c>
      <c r="F1012" s="1">
        <v>-4.50501254349947</v>
      </c>
      <c r="G1012" s="4" t="s">
        <v>7480</v>
      </c>
      <c r="H1012" s="1">
        <v>60.775</v>
      </c>
      <c r="I1012" s="1">
        <v>36.5</v>
      </c>
      <c r="J1012" s="4" t="s">
        <v>7481</v>
      </c>
      <c r="K1012" s="4" t="s">
        <v>7482</v>
      </c>
      <c r="L1012" s="4" t="s">
        <v>7483</v>
      </c>
      <c r="M1012" s="4" t="s">
        <v>7484</v>
      </c>
      <c r="N1012" s="1">
        <v>11</v>
      </c>
      <c r="O1012" s="1">
        <v>11</v>
      </c>
      <c r="P1012">
        <v>0</v>
      </c>
      <c r="Q1012">
        <v>0</v>
      </c>
    </row>
    <row r="1013" spans="1:17">
      <c r="A1013" s="2">
        <f t="shared" si="16"/>
        <v>44581</v>
      </c>
      <c r="B1013" s="1">
        <v>2022</v>
      </c>
      <c r="C1013" s="1">
        <v>1</v>
      </c>
      <c r="D1013" s="1">
        <v>4</v>
      </c>
      <c r="E1013" s="4" t="s">
        <v>7485</v>
      </c>
      <c r="F1013" s="1">
        <v>-1.88501132428646</v>
      </c>
      <c r="G1013" s="4" t="s">
        <v>7486</v>
      </c>
      <c r="H1013" s="1">
        <v>67.5875</v>
      </c>
      <c r="I1013" s="1">
        <v>41.65</v>
      </c>
      <c r="J1013" s="4" t="s">
        <v>7487</v>
      </c>
      <c r="K1013" s="4" t="s">
        <v>7488</v>
      </c>
      <c r="L1013" s="4" t="s">
        <v>7489</v>
      </c>
      <c r="M1013" s="4" t="s">
        <v>7490</v>
      </c>
      <c r="N1013" s="1">
        <v>3</v>
      </c>
      <c r="O1013" s="1">
        <v>11</v>
      </c>
      <c r="P1013">
        <v>0</v>
      </c>
      <c r="Q1013">
        <v>0</v>
      </c>
    </row>
    <row r="1014" spans="1:17">
      <c r="A1014" s="2">
        <f t="shared" si="16"/>
        <v>44586</v>
      </c>
      <c r="B1014" s="1">
        <v>2022</v>
      </c>
      <c r="C1014" s="1">
        <v>1</v>
      </c>
      <c r="D1014" s="1">
        <v>5</v>
      </c>
      <c r="E1014" s="4" t="s">
        <v>7491</v>
      </c>
      <c r="F1014" s="1">
        <v>-0.666264379024506</v>
      </c>
      <c r="G1014" s="4" t="s">
        <v>7492</v>
      </c>
      <c r="H1014" s="1">
        <v>80.275</v>
      </c>
      <c r="I1014" s="1">
        <v>81.5125</v>
      </c>
      <c r="J1014" s="4" t="s">
        <v>7493</v>
      </c>
      <c r="K1014" s="4" t="s">
        <v>7494</v>
      </c>
      <c r="L1014" s="4" t="s">
        <v>7495</v>
      </c>
      <c r="M1014" s="4" t="s">
        <v>7496</v>
      </c>
      <c r="N1014" s="1">
        <v>4</v>
      </c>
      <c r="O1014" s="1">
        <v>8</v>
      </c>
      <c r="P1014">
        <v>0</v>
      </c>
      <c r="Q1014">
        <v>0</v>
      </c>
    </row>
    <row r="1015" spans="1:17">
      <c r="A1015" s="2">
        <f t="shared" si="16"/>
        <v>44591</v>
      </c>
      <c r="B1015" s="1">
        <v>2022</v>
      </c>
      <c r="C1015" s="1">
        <v>1</v>
      </c>
      <c r="D1015" s="1">
        <v>6</v>
      </c>
      <c r="E1015" s="4" t="s">
        <v>7497</v>
      </c>
      <c r="F1015" s="1">
        <v>-6.1375144670407</v>
      </c>
      <c r="G1015" s="4" t="s">
        <v>7498</v>
      </c>
      <c r="H1015" s="1">
        <v>62.375</v>
      </c>
      <c r="I1015" s="1">
        <v>49.6875</v>
      </c>
      <c r="J1015" s="4" t="s">
        <v>7499</v>
      </c>
      <c r="K1015" s="4" t="s">
        <v>7500</v>
      </c>
      <c r="L1015" s="4" t="s">
        <v>7501</v>
      </c>
      <c r="M1015" s="4" t="s">
        <v>7502</v>
      </c>
      <c r="N1015" s="1">
        <v>5</v>
      </c>
      <c r="O1015" s="1">
        <v>5</v>
      </c>
      <c r="P1015">
        <v>0</v>
      </c>
      <c r="Q1015">
        <v>0</v>
      </c>
    </row>
    <row r="1016" spans="1:17">
      <c r="A1016" s="2">
        <f t="shared" si="16"/>
        <v>44597</v>
      </c>
      <c r="B1016" s="1">
        <v>2022</v>
      </c>
      <c r="C1016" s="1">
        <v>2</v>
      </c>
      <c r="D1016" s="1">
        <v>1</v>
      </c>
      <c r="E1016" s="4" t="s">
        <v>7503</v>
      </c>
      <c r="F1016" s="1">
        <v>-7.2525176525116</v>
      </c>
      <c r="G1016" s="4" t="s">
        <v>7504</v>
      </c>
      <c r="H1016" s="1">
        <v>47.9</v>
      </c>
      <c r="I1016" s="1">
        <v>28.125</v>
      </c>
      <c r="J1016" s="4" t="s">
        <v>7505</v>
      </c>
      <c r="K1016" s="4" t="s">
        <v>7506</v>
      </c>
      <c r="L1016" s="4" t="s">
        <v>7507</v>
      </c>
      <c r="M1016" s="4" t="s">
        <v>7508</v>
      </c>
      <c r="N1016" s="1">
        <v>5</v>
      </c>
      <c r="O1016" s="1">
        <v>6</v>
      </c>
      <c r="P1016">
        <v>0</v>
      </c>
      <c r="Q1016">
        <v>0</v>
      </c>
    </row>
    <row r="1017" spans="1:17">
      <c r="A1017" s="2">
        <f t="shared" si="16"/>
        <v>44602</v>
      </c>
      <c r="B1017" s="1">
        <v>2022</v>
      </c>
      <c r="C1017" s="1">
        <v>2</v>
      </c>
      <c r="D1017" s="1">
        <v>2</v>
      </c>
      <c r="E1017" s="4" t="s">
        <v>7509</v>
      </c>
      <c r="F1017" s="1">
        <v>-6.35750737190247</v>
      </c>
      <c r="G1017" s="4" t="s">
        <v>7510</v>
      </c>
      <c r="H1017" s="1">
        <v>62.975</v>
      </c>
      <c r="I1017" s="1">
        <v>58.375</v>
      </c>
      <c r="J1017" s="4" t="s">
        <v>7511</v>
      </c>
      <c r="K1017" s="4" t="s">
        <v>7512</v>
      </c>
      <c r="L1017" s="4" t="s">
        <v>7513</v>
      </c>
      <c r="M1017" s="4" t="s">
        <v>7514</v>
      </c>
      <c r="N1017" s="1">
        <v>6</v>
      </c>
      <c r="O1017" s="1">
        <v>5</v>
      </c>
      <c r="P1017">
        <v>0</v>
      </c>
      <c r="Q1017">
        <v>0</v>
      </c>
    </row>
    <row r="1018" spans="1:17">
      <c r="A1018" s="2">
        <f t="shared" si="16"/>
        <v>44607</v>
      </c>
      <c r="B1018" s="1">
        <v>2022</v>
      </c>
      <c r="C1018" s="1">
        <v>2</v>
      </c>
      <c r="D1018" s="1">
        <v>3</v>
      </c>
      <c r="E1018" s="4" t="s">
        <v>7515</v>
      </c>
      <c r="F1018" s="1">
        <v>-4.52750400900841</v>
      </c>
      <c r="G1018" s="4" t="s">
        <v>7516</v>
      </c>
      <c r="H1018" s="1">
        <v>72.0875</v>
      </c>
      <c r="I1018" s="1">
        <v>75.4</v>
      </c>
      <c r="J1018" s="4" t="s">
        <v>7517</v>
      </c>
      <c r="K1018" s="4" t="s">
        <v>7518</v>
      </c>
      <c r="L1018" s="4" t="s">
        <v>7519</v>
      </c>
      <c r="M1018" s="4" t="s">
        <v>7520</v>
      </c>
      <c r="N1018" s="1">
        <v>3</v>
      </c>
      <c r="O1018" s="1">
        <v>8</v>
      </c>
      <c r="P1018">
        <v>0</v>
      </c>
      <c r="Q1018">
        <v>0</v>
      </c>
    </row>
    <row r="1019" spans="1:17">
      <c r="A1019" s="2">
        <f t="shared" si="16"/>
        <v>44612</v>
      </c>
      <c r="B1019" s="1">
        <v>2022</v>
      </c>
      <c r="C1019" s="1">
        <v>2</v>
      </c>
      <c r="D1019" s="1">
        <v>4</v>
      </c>
      <c r="E1019" s="1">
        <v>-0.180012534279376</v>
      </c>
      <c r="F1019" s="1">
        <v>-8.54250771999359</v>
      </c>
      <c r="G1019" s="4" t="s">
        <v>7521</v>
      </c>
      <c r="H1019" s="1">
        <v>60.275</v>
      </c>
      <c r="I1019" s="1">
        <v>55.7</v>
      </c>
      <c r="J1019" s="4" t="s">
        <v>7522</v>
      </c>
      <c r="K1019" s="4" t="s">
        <v>7523</v>
      </c>
      <c r="L1019" s="4" t="s">
        <v>7524</v>
      </c>
      <c r="M1019" s="4" t="s">
        <v>7525</v>
      </c>
      <c r="N1019" s="1">
        <v>6</v>
      </c>
      <c r="O1019" s="1">
        <v>9</v>
      </c>
      <c r="P1019">
        <v>0</v>
      </c>
      <c r="Q1019">
        <v>0</v>
      </c>
    </row>
    <row r="1020" spans="1:17">
      <c r="A1020" s="2">
        <f t="shared" si="16"/>
        <v>44617</v>
      </c>
      <c r="B1020" s="1">
        <v>2022</v>
      </c>
      <c r="C1020" s="1">
        <v>2</v>
      </c>
      <c r="D1020" s="1">
        <v>5</v>
      </c>
      <c r="E1020" s="4" t="s">
        <v>7526</v>
      </c>
      <c r="F1020" s="1">
        <v>-5.07376706898212</v>
      </c>
      <c r="G1020" s="4" t="s">
        <v>7527</v>
      </c>
      <c r="H1020" s="1">
        <v>45.25</v>
      </c>
      <c r="I1020" s="1">
        <v>39.1125</v>
      </c>
      <c r="J1020" s="4" t="s">
        <v>7528</v>
      </c>
      <c r="K1020" s="4" t="s">
        <v>7529</v>
      </c>
      <c r="L1020" s="4" t="s">
        <v>7530</v>
      </c>
      <c r="M1020" s="4" t="s">
        <v>7531</v>
      </c>
      <c r="N1020" s="1">
        <v>7</v>
      </c>
      <c r="O1020" s="1">
        <v>11</v>
      </c>
      <c r="P1020">
        <v>0</v>
      </c>
      <c r="Q1020">
        <v>0</v>
      </c>
    </row>
    <row r="1021" spans="1:17">
      <c r="A1021" s="2">
        <f t="shared" si="16"/>
        <v>44622</v>
      </c>
      <c r="B1021" s="1">
        <v>2022</v>
      </c>
      <c r="C1021" s="1">
        <v>2</v>
      </c>
      <c r="D1021" s="1">
        <v>6</v>
      </c>
      <c r="E1021" s="4" t="s">
        <v>7532</v>
      </c>
      <c r="F1021" s="4" t="s">
        <v>7533</v>
      </c>
      <c r="G1021" s="4" t="s">
        <v>7534</v>
      </c>
      <c r="H1021" s="1">
        <v>54.625</v>
      </c>
      <c r="I1021" s="1">
        <v>35.0625</v>
      </c>
      <c r="J1021" s="4" t="s">
        <v>7535</v>
      </c>
      <c r="K1021" s="4" t="s">
        <v>7536</v>
      </c>
      <c r="L1021" s="4" t="s">
        <v>7537</v>
      </c>
      <c r="M1021" s="4" t="s">
        <v>7538</v>
      </c>
      <c r="N1021" s="1">
        <v>7</v>
      </c>
      <c r="O1021" s="1">
        <v>10</v>
      </c>
      <c r="P1021">
        <v>0</v>
      </c>
      <c r="Q1021">
        <v>0</v>
      </c>
    </row>
    <row r="1022" spans="1:17">
      <c r="A1022" s="2">
        <f t="shared" si="16"/>
        <v>44625</v>
      </c>
      <c r="B1022" s="1">
        <v>2022</v>
      </c>
      <c r="C1022" s="1">
        <v>3</v>
      </c>
      <c r="D1022" s="1">
        <v>1</v>
      </c>
      <c r="E1022" s="4" t="s">
        <v>7539</v>
      </c>
      <c r="F1022" s="4" t="s">
        <v>7540</v>
      </c>
      <c r="G1022" s="4" t="s">
        <v>7541</v>
      </c>
      <c r="H1022" s="1">
        <v>45.7625</v>
      </c>
      <c r="I1022" s="1">
        <v>28.6</v>
      </c>
      <c r="J1022" s="4" t="s">
        <v>7542</v>
      </c>
      <c r="K1022" s="4" t="s">
        <v>7543</v>
      </c>
      <c r="L1022" s="4" t="s">
        <v>7544</v>
      </c>
      <c r="M1022" s="4" t="s">
        <v>7545</v>
      </c>
      <c r="N1022" s="1">
        <v>6</v>
      </c>
      <c r="O1022" s="1">
        <v>11</v>
      </c>
      <c r="P1022">
        <v>0</v>
      </c>
      <c r="Q1022">
        <v>0</v>
      </c>
    </row>
    <row r="1023" spans="1:17">
      <c r="A1023" s="2">
        <f t="shared" si="16"/>
        <v>44630</v>
      </c>
      <c r="B1023" s="1">
        <v>2022</v>
      </c>
      <c r="C1023" s="1">
        <v>3</v>
      </c>
      <c r="D1023" s="1">
        <v>2</v>
      </c>
      <c r="E1023" s="4" t="s">
        <v>7546</v>
      </c>
      <c r="F1023" s="4" t="s">
        <v>7547</v>
      </c>
      <c r="G1023" s="4" t="s">
        <v>7548</v>
      </c>
      <c r="H1023" s="1">
        <v>58.4625</v>
      </c>
      <c r="I1023" s="1">
        <v>38.025</v>
      </c>
      <c r="J1023" s="4" t="s">
        <v>7549</v>
      </c>
      <c r="K1023" s="4" t="s">
        <v>7550</v>
      </c>
      <c r="L1023" s="4" t="s">
        <v>7551</v>
      </c>
      <c r="M1023" s="4" t="s">
        <v>7552</v>
      </c>
      <c r="N1023" s="1">
        <v>6</v>
      </c>
      <c r="O1023" s="1">
        <v>7</v>
      </c>
      <c r="P1023">
        <v>0</v>
      </c>
      <c r="Q1023">
        <v>0</v>
      </c>
    </row>
    <row r="1024" spans="1:17">
      <c r="A1024" s="2">
        <f t="shared" si="16"/>
        <v>44635</v>
      </c>
      <c r="B1024" s="1">
        <v>2022</v>
      </c>
      <c r="C1024" s="1">
        <v>3</v>
      </c>
      <c r="D1024" s="1">
        <v>3</v>
      </c>
      <c r="E1024" s="4" t="s">
        <v>7553</v>
      </c>
      <c r="F1024" s="4" t="s">
        <v>7554</v>
      </c>
      <c r="G1024" s="4" t="s">
        <v>7555</v>
      </c>
      <c r="H1024" s="1">
        <v>77.45</v>
      </c>
      <c r="I1024" s="1">
        <v>47.6</v>
      </c>
      <c r="J1024" s="4" t="s">
        <v>7556</v>
      </c>
      <c r="K1024" s="4" t="s">
        <v>7557</v>
      </c>
      <c r="L1024" s="4" t="s">
        <v>7558</v>
      </c>
      <c r="M1024" s="4" t="s">
        <v>7559</v>
      </c>
      <c r="N1024" s="1">
        <v>4</v>
      </c>
      <c r="O1024" s="1">
        <v>9</v>
      </c>
      <c r="P1024">
        <v>0</v>
      </c>
      <c r="Q1024">
        <v>0</v>
      </c>
    </row>
    <row r="1025" spans="1:17">
      <c r="A1025" s="2">
        <f t="shared" si="16"/>
        <v>44640</v>
      </c>
      <c r="B1025" s="1">
        <v>2022</v>
      </c>
      <c r="C1025" s="1">
        <v>3</v>
      </c>
      <c r="D1025" s="1">
        <v>4</v>
      </c>
      <c r="E1025" s="4" t="s">
        <v>7560</v>
      </c>
      <c r="F1025" s="4" t="s">
        <v>7561</v>
      </c>
      <c r="G1025" s="4" t="s">
        <v>7562</v>
      </c>
      <c r="H1025" s="1">
        <v>77</v>
      </c>
      <c r="I1025" s="1">
        <v>66.2625</v>
      </c>
      <c r="J1025" s="4" t="s">
        <v>7563</v>
      </c>
      <c r="K1025" s="4" t="s">
        <v>7564</v>
      </c>
      <c r="L1025" s="4" t="s">
        <v>7565</v>
      </c>
      <c r="M1025" s="4" t="s">
        <v>7566</v>
      </c>
      <c r="N1025" s="1">
        <v>4</v>
      </c>
      <c r="O1025" s="1">
        <v>6</v>
      </c>
      <c r="P1025">
        <v>0</v>
      </c>
      <c r="Q1025">
        <v>0</v>
      </c>
    </row>
    <row r="1026" spans="1:17">
      <c r="A1026" s="2">
        <f t="shared" si="16"/>
        <v>44645</v>
      </c>
      <c r="B1026" s="1">
        <v>2022</v>
      </c>
      <c r="C1026" s="1">
        <v>3</v>
      </c>
      <c r="D1026" s="1">
        <v>5</v>
      </c>
      <c r="E1026" s="4" t="s">
        <v>7567</v>
      </c>
      <c r="F1026" s="4" t="s">
        <v>7568</v>
      </c>
      <c r="G1026" s="4" t="s">
        <v>7569</v>
      </c>
      <c r="H1026" s="1">
        <v>81.5375</v>
      </c>
      <c r="I1026" s="1">
        <v>60.5375</v>
      </c>
      <c r="J1026" s="4" t="s">
        <v>7570</v>
      </c>
      <c r="K1026" s="4" t="s">
        <v>7571</v>
      </c>
      <c r="L1026" s="4" t="s">
        <v>7572</v>
      </c>
      <c r="M1026" s="4" t="s">
        <v>7573</v>
      </c>
      <c r="N1026" s="1">
        <v>6</v>
      </c>
      <c r="O1026" s="1">
        <v>7</v>
      </c>
      <c r="P1026">
        <v>0</v>
      </c>
      <c r="Q1026">
        <v>0</v>
      </c>
    </row>
    <row r="1027" spans="1:17">
      <c r="A1027" s="2">
        <f t="shared" ref="A1027:A1090" si="17">DATE(B1027,C1027,D1027*5)</f>
        <v>44650</v>
      </c>
      <c r="B1027" s="1">
        <v>2022</v>
      </c>
      <c r="C1027" s="1">
        <v>3</v>
      </c>
      <c r="D1027" s="1">
        <v>6</v>
      </c>
      <c r="E1027" s="4" t="s">
        <v>7574</v>
      </c>
      <c r="F1027" s="4" t="s">
        <v>7575</v>
      </c>
      <c r="G1027" s="4" t="s">
        <v>7576</v>
      </c>
      <c r="H1027" s="1">
        <v>67.71875</v>
      </c>
      <c r="I1027" s="1">
        <v>33.09375</v>
      </c>
      <c r="J1027" s="4" t="s">
        <v>7577</v>
      </c>
      <c r="K1027" s="4" t="s">
        <v>7578</v>
      </c>
      <c r="L1027" s="4" t="s">
        <v>7579</v>
      </c>
      <c r="M1027" s="4" t="s">
        <v>7580</v>
      </c>
      <c r="N1027" s="1">
        <v>5</v>
      </c>
      <c r="O1027" s="1">
        <v>7</v>
      </c>
      <c r="P1027">
        <v>0</v>
      </c>
      <c r="Q1027">
        <v>0</v>
      </c>
    </row>
    <row r="1028" spans="1:17">
      <c r="A1028" s="2">
        <f t="shared" si="17"/>
        <v>44656</v>
      </c>
      <c r="B1028" s="1">
        <v>2022</v>
      </c>
      <c r="C1028" s="1">
        <v>4</v>
      </c>
      <c r="D1028" s="1">
        <v>1</v>
      </c>
      <c r="E1028" s="4" t="s">
        <v>7581</v>
      </c>
      <c r="F1028" s="4" t="s">
        <v>7582</v>
      </c>
      <c r="G1028" s="4" t="s">
        <v>7583</v>
      </c>
      <c r="H1028" s="1">
        <v>53.375</v>
      </c>
      <c r="I1028" s="1">
        <v>40.1875</v>
      </c>
      <c r="J1028" s="4" t="s">
        <v>7584</v>
      </c>
      <c r="K1028" s="4" t="s">
        <v>7585</v>
      </c>
      <c r="L1028" s="4" t="s">
        <v>7586</v>
      </c>
      <c r="M1028" s="4" t="s">
        <v>7587</v>
      </c>
      <c r="N1028" s="1">
        <v>6</v>
      </c>
      <c r="O1028" s="1">
        <v>11</v>
      </c>
      <c r="P1028">
        <v>0</v>
      </c>
      <c r="Q1028">
        <v>0</v>
      </c>
    </row>
    <row r="1029" spans="1:17">
      <c r="A1029" s="2">
        <f t="shared" si="17"/>
        <v>44661</v>
      </c>
      <c r="B1029" s="1">
        <v>2022</v>
      </c>
      <c r="C1029" s="1">
        <v>4</v>
      </c>
      <c r="D1029" s="1">
        <v>2</v>
      </c>
      <c r="E1029" s="4" t="s">
        <v>7588</v>
      </c>
      <c r="F1029" s="4" t="s">
        <v>7589</v>
      </c>
      <c r="G1029" s="4" t="s">
        <v>7590</v>
      </c>
      <c r="H1029" s="1">
        <v>63.0375</v>
      </c>
      <c r="I1029" s="1">
        <v>42.0125</v>
      </c>
      <c r="J1029" s="4" t="s">
        <v>7591</v>
      </c>
      <c r="K1029" s="4" t="s">
        <v>7592</v>
      </c>
      <c r="L1029" s="4" t="s">
        <v>7593</v>
      </c>
      <c r="M1029" s="1">
        <v>249.5812254566</v>
      </c>
      <c r="N1029" s="1">
        <v>6</v>
      </c>
      <c r="O1029" s="1">
        <v>9</v>
      </c>
      <c r="P1029">
        <v>0</v>
      </c>
      <c r="Q1029">
        <v>0</v>
      </c>
    </row>
    <row r="1030" spans="1:17">
      <c r="A1030" s="2">
        <f t="shared" si="17"/>
        <v>44666</v>
      </c>
      <c r="B1030" s="1">
        <v>2022</v>
      </c>
      <c r="C1030" s="1">
        <v>4</v>
      </c>
      <c r="D1030" s="1">
        <v>3</v>
      </c>
      <c r="E1030" s="4" t="s">
        <v>7594</v>
      </c>
      <c r="F1030" s="4" t="s">
        <v>7595</v>
      </c>
      <c r="G1030" s="4" t="s">
        <v>7596</v>
      </c>
      <c r="H1030" s="1">
        <v>61.4125</v>
      </c>
      <c r="I1030" s="1">
        <v>39.8125</v>
      </c>
      <c r="J1030" s="4" t="s">
        <v>7597</v>
      </c>
      <c r="K1030" s="4" t="s">
        <v>7598</v>
      </c>
      <c r="L1030" s="4" t="s">
        <v>7599</v>
      </c>
      <c r="M1030" s="4" t="s">
        <v>7600</v>
      </c>
      <c r="N1030" s="1">
        <v>3</v>
      </c>
      <c r="O1030" s="1">
        <v>3</v>
      </c>
      <c r="P1030">
        <v>0</v>
      </c>
      <c r="Q1030">
        <v>0</v>
      </c>
    </row>
    <row r="1031" spans="1:17">
      <c r="A1031" s="2">
        <f t="shared" si="17"/>
        <v>44671</v>
      </c>
      <c r="B1031" s="1">
        <v>2022</v>
      </c>
      <c r="C1031" s="1">
        <v>4</v>
      </c>
      <c r="D1031" s="1">
        <v>4</v>
      </c>
      <c r="E1031" s="4" t="s">
        <v>7601</v>
      </c>
      <c r="F1031" s="4" t="s">
        <v>7602</v>
      </c>
      <c r="G1031" s="4" t="s">
        <v>7603</v>
      </c>
      <c r="H1031" s="1">
        <v>49.675</v>
      </c>
      <c r="I1031" s="1">
        <v>46.55</v>
      </c>
      <c r="J1031" s="4" t="s">
        <v>7604</v>
      </c>
      <c r="K1031" s="4" t="s">
        <v>7605</v>
      </c>
      <c r="L1031" s="4" t="s">
        <v>7606</v>
      </c>
      <c r="M1031" s="4" t="s">
        <v>7607</v>
      </c>
      <c r="N1031" s="1">
        <v>7</v>
      </c>
      <c r="O1031" s="1">
        <v>8</v>
      </c>
      <c r="P1031">
        <v>0</v>
      </c>
      <c r="Q1031">
        <v>0</v>
      </c>
    </row>
    <row r="1032" spans="1:17">
      <c r="A1032" s="2">
        <f t="shared" si="17"/>
        <v>44676</v>
      </c>
      <c r="B1032" s="1">
        <v>2022</v>
      </c>
      <c r="C1032" s="1">
        <v>4</v>
      </c>
      <c r="D1032" s="1">
        <v>5</v>
      </c>
      <c r="E1032" s="4" t="s">
        <v>7608</v>
      </c>
      <c r="F1032" s="4" t="s">
        <v>7609</v>
      </c>
      <c r="G1032" s="4" t="s">
        <v>7610</v>
      </c>
      <c r="H1032" s="1">
        <v>75.275</v>
      </c>
      <c r="I1032" s="1">
        <v>54.2875</v>
      </c>
      <c r="J1032" s="4" t="s">
        <v>7611</v>
      </c>
      <c r="K1032" s="4" t="s">
        <v>7612</v>
      </c>
      <c r="L1032" s="4" t="s">
        <v>7613</v>
      </c>
      <c r="M1032" s="4" t="s">
        <v>7614</v>
      </c>
      <c r="N1032" s="1">
        <v>5</v>
      </c>
      <c r="O1032" s="1">
        <v>9</v>
      </c>
      <c r="P1032">
        <v>0</v>
      </c>
      <c r="Q1032">
        <v>0</v>
      </c>
    </row>
    <row r="1033" spans="1:17">
      <c r="A1033" s="2">
        <f t="shared" si="17"/>
        <v>44681</v>
      </c>
      <c r="B1033" s="1">
        <v>2022</v>
      </c>
      <c r="C1033" s="1">
        <v>4</v>
      </c>
      <c r="D1033" s="1">
        <v>6</v>
      </c>
      <c r="E1033" s="4" t="s">
        <v>7615</v>
      </c>
      <c r="F1033" s="4" t="s">
        <v>7616</v>
      </c>
      <c r="G1033" s="1">
        <v>-0.00033749882131815</v>
      </c>
      <c r="H1033" s="1">
        <v>69.1125</v>
      </c>
      <c r="I1033" s="1">
        <v>51.175</v>
      </c>
      <c r="J1033" s="4" t="s">
        <v>7617</v>
      </c>
      <c r="K1033" s="4" t="s">
        <v>7618</v>
      </c>
      <c r="L1033" s="4" t="s">
        <v>7619</v>
      </c>
      <c r="M1033" s="4" t="s">
        <v>7620</v>
      </c>
      <c r="N1033" s="1">
        <v>4</v>
      </c>
      <c r="O1033" s="1">
        <v>2</v>
      </c>
      <c r="P1033">
        <v>0</v>
      </c>
      <c r="Q1033">
        <v>0</v>
      </c>
    </row>
    <row r="1034" spans="1:17">
      <c r="A1034" s="2">
        <f t="shared" si="17"/>
        <v>44686</v>
      </c>
      <c r="B1034" s="1">
        <v>2022</v>
      </c>
      <c r="C1034" s="1">
        <v>5</v>
      </c>
      <c r="D1034" s="1">
        <v>1</v>
      </c>
      <c r="E1034" s="4" t="s">
        <v>7621</v>
      </c>
      <c r="F1034" s="4" t="s">
        <v>7622</v>
      </c>
      <c r="G1034" s="4" t="s">
        <v>7623</v>
      </c>
      <c r="H1034" s="1">
        <v>52.825</v>
      </c>
      <c r="I1034" s="1">
        <v>35.0125</v>
      </c>
      <c r="J1034" s="4" t="s">
        <v>7624</v>
      </c>
      <c r="K1034" s="4" t="s">
        <v>7625</v>
      </c>
      <c r="L1034" s="4" t="s">
        <v>7626</v>
      </c>
      <c r="M1034" s="4" t="s">
        <v>7627</v>
      </c>
      <c r="N1034" s="1">
        <v>8</v>
      </c>
      <c r="O1034" s="1">
        <v>10</v>
      </c>
      <c r="P1034">
        <v>0</v>
      </c>
      <c r="Q1034">
        <v>0</v>
      </c>
    </row>
    <row r="1035" spans="1:17">
      <c r="A1035" s="2">
        <f t="shared" si="17"/>
        <v>44691</v>
      </c>
      <c r="B1035" s="1">
        <v>2022</v>
      </c>
      <c r="C1035" s="1">
        <v>5</v>
      </c>
      <c r="D1035" s="1">
        <v>2</v>
      </c>
      <c r="E1035" s="4" t="s">
        <v>7628</v>
      </c>
      <c r="F1035" s="4" t="s">
        <v>7629</v>
      </c>
      <c r="G1035" s="1">
        <v>-0.0183125003241003</v>
      </c>
      <c r="H1035" s="1">
        <v>66.7125</v>
      </c>
      <c r="I1035" s="1">
        <v>66.375</v>
      </c>
      <c r="J1035" s="4" t="s">
        <v>7630</v>
      </c>
      <c r="K1035" s="4" t="s">
        <v>7631</v>
      </c>
      <c r="L1035" s="4" t="s">
        <v>7632</v>
      </c>
      <c r="M1035" s="4" t="s">
        <v>7633</v>
      </c>
      <c r="N1035" s="1">
        <v>3</v>
      </c>
      <c r="O1035" s="1">
        <v>7</v>
      </c>
      <c r="P1035">
        <v>0</v>
      </c>
      <c r="Q1035">
        <v>0</v>
      </c>
    </row>
    <row r="1036" spans="1:17">
      <c r="A1036" s="2">
        <f t="shared" si="17"/>
        <v>44696</v>
      </c>
      <c r="B1036" s="1">
        <v>2022</v>
      </c>
      <c r="C1036" s="1">
        <v>5</v>
      </c>
      <c r="D1036" s="1">
        <v>3</v>
      </c>
      <c r="E1036" s="4" t="s">
        <v>7634</v>
      </c>
      <c r="F1036" s="4" t="s">
        <v>7635</v>
      </c>
      <c r="G1036" s="4" t="s">
        <v>7636</v>
      </c>
      <c r="H1036" s="1">
        <v>57.2625</v>
      </c>
      <c r="I1036" s="1">
        <v>66</v>
      </c>
      <c r="J1036" s="4" t="s">
        <v>7637</v>
      </c>
      <c r="K1036" s="4" t="s">
        <v>7638</v>
      </c>
      <c r="L1036" s="4" t="s">
        <v>7639</v>
      </c>
      <c r="M1036" s="4" t="s">
        <v>7640</v>
      </c>
      <c r="N1036" s="1">
        <v>7</v>
      </c>
      <c r="O1036" s="1">
        <v>6</v>
      </c>
      <c r="P1036">
        <v>0</v>
      </c>
      <c r="Q1036">
        <v>0</v>
      </c>
    </row>
    <row r="1037" spans="1:17">
      <c r="A1037" s="2">
        <f t="shared" si="17"/>
        <v>44701</v>
      </c>
      <c r="B1037" s="1">
        <v>2022</v>
      </c>
      <c r="C1037" s="1">
        <v>5</v>
      </c>
      <c r="D1037" s="1">
        <v>4</v>
      </c>
      <c r="E1037" s="4" t="s">
        <v>7641</v>
      </c>
      <c r="F1037" s="4" t="s">
        <v>7642</v>
      </c>
      <c r="G1037" s="4" t="s">
        <v>7643</v>
      </c>
      <c r="H1037" s="1">
        <v>50.4125</v>
      </c>
      <c r="I1037" s="1">
        <v>43.7125</v>
      </c>
      <c r="J1037" s="4" t="s">
        <v>7644</v>
      </c>
      <c r="K1037" s="4" t="s">
        <v>7645</v>
      </c>
      <c r="L1037" s="4" t="s">
        <v>7646</v>
      </c>
      <c r="M1037" s="4" t="s">
        <v>7647</v>
      </c>
      <c r="N1037" s="1">
        <v>8</v>
      </c>
      <c r="O1037" s="1">
        <v>8</v>
      </c>
      <c r="P1037">
        <v>0</v>
      </c>
      <c r="Q1037">
        <v>0</v>
      </c>
    </row>
    <row r="1038" spans="1:17">
      <c r="A1038" s="2">
        <f t="shared" si="17"/>
        <v>44706</v>
      </c>
      <c r="B1038" s="1">
        <v>2022</v>
      </c>
      <c r="C1038" s="1">
        <v>5</v>
      </c>
      <c r="D1038" s="1">
        <v>5</v>
      </c>
      <c r="E1038" s="4" t="s">
        <v>7648</v>
      </c>
      <c r="F1038" s="4" t="s">
        <v>7649</v>
      </c>
      <c r="G1038" s="4" t="s">
        <v>7650</v>
      </c>
      <c r="H1038" s="1">
        <v>62.3</v>
      </c>
      <c r="I1038" s="1">
        <v>55.4375</v>
      </c>
      <c r="J1038" s="4" t="s">
        <v>7651</v>
      </c>
      <c r="K1038" s="4" t="s">
        <v>7652</v>
      </c>
      <c r="L1038" s="4" t="s">
        <v>7653</v>
      </c>
      <c r="M1038" s="4" t="s">
        <v>7654</v>
      </c>
      <c r="N1038" s="1">
        <v>6</v>
      </c>
      <c r="O1038" s="1">
        <v>5</v>
      </c>
      <c r="P1038">
        <v>0</v>
      </c>
      <c r="Q1038">
        <v>0</v>
      </c>
    </row>
    <row r="1039" spans="1:17">
      <c r="A1039" s="2">
        <f t="shared" si="17"/>
        <v>44711</v>
      </c>
      <c r="B1039" s="1">
        <v>2022</v>
      </c>
      <c r="C1039" s="1">
        <v>5</v>
      </c>
      <c r="D1039" s="1">
        <v>6</v>
      </c>
      <c r="E1039" s="4" t="s">
        <v>7655</v>
      </c>
      <c r="F1039" s="4" t="s">
        <v>7656</v>
      </c>
      <c r="G1039" s="4" t="s">
        <v>7657</v>
      </c>
      <c r="H1039" s="1">
        <v>60.96875</v>
      </c>
      <c r="I1039" s="1">
        <v>48.53125</v>
      </c>
      <c r="J1039" s="4" t="s">
        <v>7658</v>
      </c>
      <c r="K1039" s="4" t="s">
        <v>7659</v>
      </c>
      <c r="L1039" s="4" t="s">
        <v>7660</v>
      </c>
      <c r="M1039" s="4" t="s">
        <v>7661</v>
      </c>
      <c r="N1039" s="1">
        <v>7</v>
      </c>
      <c r="O1039" s="1">
        <v>10</v>
      </c>
      <c r="P1039">
        <v>0</v>
      </c>
      <c r="Q1039">
        <v>0</v>
      </c>
    </row>
    <row r="1040" spans="1:17">
      <c r="A1040" s="2">
        <f t="shared" si="17"/>
        <v>44717</v>
      </c>
      <c r="B1040" s="1">
        <v>2022</v>
      </c>
      <c r="C1040" s="1">
        <v>6</v>
      </c>
      <c r="D1040" s="1">
        <v>1</v>
      </c>
      <c r="E1040" s="4" t="s">
        <v>7662</v>
      </c>
      <c r="F1040" s="4" t="s">
        <v>7663</v>
      </c>
      <c r="G1040" s="4" t="s">
        <v>7664</v>
      </c>
      <c r="H1040" s="1">
        <v>73.6375</v>
      </c>
      <c r="I1040" s="1">
        <v>54.5</v>
      </c>
      <c r="J1040" s="4" t="s">
        <v>7665</v>
      </c>
      <c r="K1040" s="4" t="s">
        <v>7666</v>
      </c>
      <c r="L1040" s="4" t="s">
        <v>7667</v>
      </c>
      <c r="M1040" s="4" t="s">
        <v>7668</v>
      </c>
      <c r="N1040" s="1">
        <v>5</v>
      </c>
      <c r="O1040" s="1">
        <v>6</v>
      </c>
      <c r="P1040">
        <v>0</v>
      </c>
      <c r="Q1040">
        <v>0</v>
      </c>
    </row>
    <row r="1041" spans="1:17">
      <c r="A1041" s="2">
        <f t="shared" si="17"/>
        <v>44722</v>
      </c>
      <c r="B1041" s="1">
        <v>2022</v>
      </c>
      <c r="C1041" s="1">
        <v>6</v>
      </c>
      <c r="D1041" s="1">
        <v>2</v>
      </c>
      <c r="E1041" s="4" t="s">
        <v>7669</v>
      </c>
      <c r="F1041" s="4" t="s">
        <v>7670</v>
      </c>
      <c r="G1041" s="4" t="s">
        <v>7671</v>
      </c>
      <c r="H1041" s="1">
        <v>63.0375</v>
      </c>
      <c r="I1041" s="1">
        <v>41.7125</v>
      </c>
      <c r="J1041" s="4" t="s">
        <v>7672</v>
      </c>
      <c r="K1041" s="4" t="s">
        <v>7673</v>
      </c>
      <c r="L1041" s="4" t="s">
        <v>7674</v>
      </c>
      <c r="M1041" s="4" t="s">
        <v>7675</v>
      </c>
      <c r="N1041" s="1">
        <v>6</v>
      </c>
      <c r="O1041" s="1">
        <v>9</v>
      </c>
      <c r="P1041">
        <v>0</v>
      </c>
      <c r="Q1041">
        <v>0</v>
      </c>
    </row>
    <row r="1042" spans="1:17">
      <c r="A1042" s="2">
        <f t="shared" si="17"/>
        <v>44727</v>
      </c>
      <c r="B1042" s="1">
        <v>2022</v>
      </c>
      <c r="C1042" s="1">
        <v>6</v>
      </c>
      <c r="D1042" s="1">
        <v>3</v>
      </c>
      <c r="E1042" s="4" t="s">
        <v>7676</v>
      </c>
      <c r="F1042" s="4" t="s">
        <v>7677</v>
      </c>
      <c r="G1042" s="4" t="s">
        <v>7678</v>
      </c>
      <c r="H1042" s="1">
        <v>73.1</v>
      </c>
      <c r="I1042" s="1">
        <v>63.325</v>
      </c>
      <c r="J1042" s="4" t="s">
        <v>7679</v>
      </c>
      <c r="K1042" s="4" t="s">
        <v>7680</v>
      </c>
      <c r="L1042" s="4" t="s">
        <v>7681</v>
      </c>
      <c r="M1042" s="4" t="s">
        <v>7682</v>
      </c>
      <c r="N1042" s="1">
        <v>6</v>
      </c>
      <c r="O1042" s="1">
        <v>9</v>
      </c>
      <c r="P1042">
        <v>0</v>
      </c>
      <c r="Q1042">
        <v>0</v>
      </c>
    </row>
    <row r="1043" spans="1:17">
      <c r="A1043" s="2">
        <f t="shared" si="17"/>
        <v>44732</v>
      </c>
      <c r="B1043" s="1">
        <v>2022</v>
      </c>
      <c r="C1043" s="1">
        <v>6</v>
      </c>
      <c r="D1043" s="1">
        <v>4</v>
      </c>
      <c r="E1043" s="4" t="s">
        <v>7683</v>
      </c>
      <c r="F1043" s="4" t="s">
        <v>7684</v>
      </c>
      <c r="G1043" s="4" t="s">
        <v>7685</v>
      </c>
      <c r="H1043" s="1">
        <v>68.25</v>
      </c>
      <c r="I1043" s="1">
        <v>45.575</v>
      </c>
      <c r="J1043" s="4" t="s">
        <v>7686</v>
      </c>
      <c r="K1043" s="4" t="s">
        <v>7687</v>
      </c>
      <c r="L1043" s="4" t="s">
        <v>7688</v>
      </c>
      <c r="M1043" s="4" t="s">
        <v>7689</v>
      </c>
      <c r="N1043" s="1">
        <v>6</v>
      </c>
      <c r="O1043" s="1">
        <v>6</v>
      </c>
      <c r="P1043">
        <v>0</v>
      </c>
      <c r="Q1043">
        <v>0</v>
      </c>
    </row>
    <row r="1044" spans="1:17">
      <c r="A1044" s="2">
        <f t="shared" si="17"/>
        <v>44737</v>
      </c>
      <c r="B1044" s="1">
        <v>2022</v>
      </c>
      <c r="C1044" s="1">
        <v>6</v>
      </c>
      <c r="D1044" s="1">
        <v>5</v>
      </c>
      <c r="E1044" s="4" t="s">
        <v>7690</v>
      </c>
      <c r="F1044" s="4" t="s">
        <v>7691</v>
      </c>
      <c r="G1044" s="4" t="s">
        <v>7692</v>
      </c>
      <c r="H1044" s="1">
        <v>82.7</v>
      </c>
      <c r="I1044" s="1">
        <v>60.8375</v>
      </c>
      <c r="J1044" s="4" t="s">
        <v>7693</v>
      </c>
      <c r="K1044" s="4" t="s">
        <v>7694</v>
      </c>
      <c r="L1044" s="4" t="s">
        <v>7695</v>
      </c>
      <c r="M1044" s="1">
        <v>227.8492084852</v>
      </c>
      <c r="N1044" s="1">
        <v>7</v>
      </c>
      <c r="O1044" s="1">
        <v>9</v>
      </c>
      <c r="P1044">
        <v>0</v>
      </c>
      <c r="Q1044">
        <v>1</v>
      </c>
    </row>
    <row r="1045" spans="1:17">
      <c r="A1045" s="2">
        <f t="shared" si="17"/>
        <v>44742</v>
      </c>
      <c r="B1045" s="1">
        <v>2022</v>
      </c>
      <c r="C1045" s="1">
        <v>6</v>
      </c>
      <c r="D1045" s="1">
        <v>6</v>
      </c>
      <c r="E1045" s="4" t="s">
        <v>7696</v>
      </c>
      <c r="F1045" s="4" t="s">
        <v>7697</v>
      </c>
      <c r="G1045" s="1">
        <v>-0.0472625002264977</v>
      </c>
      <c r="H1045" s="1">
        <v>90.05</v>
      </c>
      <c r="I1045" s="1">
        <v>69.825</v>
      </c>
      <c r="J1045" s="4" t="s">
        <v>7698</v>
      </c>
      <c r="K1045" s="4" t="s">
        <v>7699</v>
      </c>
      <c r="L1045" s="4" t="s">
        <v>7700</v>
      </c>
      <c r="M1045" s="4" t="s">
        <v>7701</v>
      </c>
      <c r="N1045" s="1">
        <v>7</v>
      </c>
      <c r="O1045" s="1">
        <v>9</v>
      </c>
      <c r="P1045">
        <v>0</v>
      </c>
      <c r="Q1045">
        <v>0</v>
      </c>
    </row>
    <row r="1046" spans="1:17">
      <c r="A1046" s="2">
        <f t="shared" si="17"/>
        <v>44747</v>
      </c>
      <c r="B1046" s="1">
        <v>2022</v>
      </c>
      <c r="C1046" s="1">
        <v>7</v>
      </c>
      <c r="D1046" s="1">
        <v>1</v>
      </c>
      <c r="E1046" s="4" t="s">
        <v>7702</v>
      </c>
      <c r="F1046" s="4" t="s">
        <v>7703</v>
      </c>
      <c r="G1046" s="1">
        <v>-0.0205124998115934</v>
      </c>
      <c r="H1046" s="1">
        <v>90.2875</v>
      </c>
      <c r="I1046" s="1">
        <v>70.075</v>
      </c>
      <c r="J1046" s="4" t="s">
        <v>7704</v>
      </c>
      <c r="K1046" s="4" t="s">
        <v>7705</v>
      </c>
      <c r="L1046" s="4" t="s">
        <v>7706</v>
      </c>
      <c r="M1046" s="4" t="s">
        <v>7707</v>
      </c>
      <c r="N1046" s="1">
        <v>5</v>
      </c>
      <c r="O1046" s="1">
        <v>7</v>
      </c>
      <c r="P1046">
        <v>0</v>
      </c>
      <c r="Q1046">
        <v>0</v>
      </c>
    </row>
    <row r="1047" spans="1:17">
      <c r="A1047" s="2">
        <f t="shared" si="17"/>
        <v>44752</v>
      </c>
      <c r="B1047" s="1">
        <v>2022</v>
      </c>
      <c r="C1047" s="1">
        <v>7</v>
      </c>
      <c r="D1047" s="1">
        <v>2</v>
      </c>
      <c r="E1047" s="4" t="s">
        <v>7708</v>
      </c>
      <c r="F1047" s="4" t="s">
        <v>7709</v>
      </c>
      <c r="G1047" s="1">
        <v>-0.0250000000465661</v>
      </c>
      <c r="H1047" s="1">
        <v>87.4125</v>
      </c>
      <c r="I1047" s="1">
        <v>74.625</v>
      </c>
      <c r="J1047" s="4" t="s">
        <v>7710</v>
      </c>
      <c r="K1047" s="4" t="s">
        <v>7711</v>
      </c>
      <c r="L1047" s="4" t="s">
        <v>7712</v>
      </c>
      <c r="M1047" s="4" t="s">
        <v>7713</v>
      </c>
      <c r="N1047" s="1">
        <v>7</v>
      </c>
      <c r="O1047" s="1">
        <v>9</v>
      </c>
      <c r="P1047">
        <v>0</v>
      </c>
      <c r="Q1047">
        <v>0</v>
      </c>
    </row>
    <row r="1048" spans="1:17">
      <c r="A1048" s="2">
        <f t="shared" si="17"/>
        <v>44757</v>
      </c>
      <c r="B1048" s="1">
        <v>2022</v>
      </c>
      <c r="C1048" s="1">
        <v>7</v>
      </c>
      <c r="D1048" s="1">
        <v>3</v>
      </c>
      <c r="E1048" s="1">
        <v>29.61873960495</v>
      </c>
      <c r="F1048" s="4" t="s">
        <v>7714</v>
      </c>
      <c r="G1048" s="1">
        <v>-0.0241000002948567</v>
      </c>
      <c r="H1048" s="1">
        <v>85.5625</v>
      </c>
      <c r="I1048" s="1">
        <v>67.2375</v>
      </c>
      <c r="J1048" s="4" t="s">
        <v>7715</v>
      </c>
      <c r="K1048" s="4" t="s">
        <v>7716</v>
      </c>
      <c r="L1048" s="4" t="s">
        <v>7717</v>
      </c>
      <c r="M1048" s="4" t="s">
        <v>7718</v>
      </c>
      <c r="N1048" s="1">
        <v>6</v>
      </c>
      <c r="O1048" s="1">
        <v>9</v>
      </c>
      <c r="P1048">
        <v>0</v>
      </c>
      <c r="Q1048">
        <v>0</v>
      </c>
    </row>
    <row r="1049" spans="1:17">
      <c r="A1049" s="2">
        <f t="shared" si="17"/>
        <v>44762</v>
      </c>
      <c r="B1049" s="1">
        <v>2022</v>
      </c>
      <c r="C1049" s="1">
        <v>7</v>
      </c>
      <c r="D1049" s="1">
        <v>4</v>
      </c>
      <c r="E1049" s="4" t="s">
        <v>7719</v>
      </c>
      <c r="F1049" s="1">
        <v>19.85373878479</v>
      </c>
      <c r="G1049" s="1">
        <v>-0.0405375002417713</v>
      </c>
      <c r="H1049" s="1">
        <v>90.7125</v>
      </c>
      <c r="I1049" s="1">
        <v>75.8375</v>
      </c>
      <c r="J1049" s="4" t="s">
        <v>7720</v>
      </c>
      <c r="K1049" s="4" t="s">
        <v>7721</v>
      </c>
      <c r="L1049" s="4" t="s">
        <v>7722</v>
      </c>
      <c r="M1049" s="4" t="s">
        <v>7723</v>
      </c>
      <c r="N1049" s="1">
        <v>5</v>
      </c>
      <c r="O1049" s="1">
        <v>7</v>
      </c>
      <c r="P1049">
        <v>0</v>
      </c>
      <c r="Q1049">
        <v>0</v>
      </c>
    </row>
    <row r="1050" spans="1:17">
      <c r="A1050" s="2">
        <f t="shared" si="17"/>
        <v>44767</v>
      </c>
      <c r="B1050" s="1">
        <v>2022</v>
      </c>
      <c r="C1050" s="1">
        <v>7</v>
      </c>
      <c r="D1050" s="1">
        <v>5</v>
      </c>
      <c r="E1050" s="4" t="s">
        <v>7724</v>
      </c>
      <c r="F1050" s="1">
        <v>19.38498878479</v>
      </c>
      <c r="G1050" s="4" t="s">
        <v>7725</v>
      </c>
      <c r="H1050" s="1">
        <v>88.1</v>
      </c>
      <c r="I1050" s="1">
        <v>69.025</v>
      </c>
      <c r="J1050" s="4" t="s">
        <v>7726</v>
      </c>
      <c r="K1050" s="4" t="s">
        <v>7727</v>
      </c>
      <c r="L1050" s="4" t="s">
        <v>7728</v>
      </c>
      <c r="M1050" s="4" t="s">
        <v>7729</v>
      </c>
      <c r="N1050" s="1">
        <v>7</v>
      </c>
      <c r="O1050" s="1">
        <v>9</v>
      </c>
      <c r="P1050">
        <v>0</v>
      </c>
      <c r="Q1050">
        <v>0</v>
      </c>
    </row>
    <row r="1051" spans="1:17">
      <c r="A1051" s="2">
        <f t="shared" si="17"/>
        <v>44772</v>
      </c>
      <c r="B1051" s="1">
        <v>2022</v>
      </c>
      <c r="C1051" s="1">
        <v>7</v>
      </c>
      <c r="D1051" s="1">
        <v>6</v>
      </c>
      <c r="E1051" s="4" t="s">
        <v>7730</v>
      </c>
      <c r="F1051" s="4" t="s">
        <v>7731</v>
      </c>
      <c r="G1051" s="1">
        <v>-0.024874999828171</v>
      </c>
      <c r="H1051" s="1">
        <v>93.6875</v>
      </c>
      <c r="I1051" s="4" t="s">
        <v>7732</v>
      </c>
      <c r="J1051" s="4" t="s">
        <v>7733</v>
      </c>
      <c r="K1051" s="4" t="s">
        <v>7734</v>
      </c>
      <c r="L1051" s="4" t="s">
        <v>7735</v>
      </c>
      <c r="M1051" s="4" t="s">
        <v>7736</v>
      </c>
      <c r="N1051" s="1">
        <v>4</v>
      </c>
      <c r="O1051" s="1">
        <v>6</v>
      </c>
      <c r="P1051">
        <v>1</v>
      </c>
      <c r="Q1051">
        <v>2</v>
      </c>
    </row>
    <row r="1052" spans="1:17">
      <c r="A1052" s="2">
        <f t="shared" si="17"/>
        <v>44778</v>
      </c>
      <c r="B1052" s="1">
        <v>2022</v>
      </c>
      <c r="C1052" s="1">
        <v>8</v>
      </c>
      <c r="D1052" s="1">
        <v>1</v>
      </c>
      <c r="E1052" s="4" t="s">
        <v>7737</v>
      </c>
      <c r="F1052" s="4" t="s">
        <v>7738</v>
      </c>
      <c r="G1052" s="4" t="s">
        <v>7739</v>
      </c>
      <c r="H1052" s="1">
        <v>86.4625</v>
      </c>
      <c r="I1052" s="1">
        <v>66.75</v>
      </c>
      <c r="J1052" s="4" t="s">
        <v>7740</v>
      </c>
      <c r="K1052" s="4" t="s">
        <v>7741</v>
      </c>
      <c r="L1052" s="4" t="s">
        <v>7742</v>
      </c>
      <c r="M1052" s="4" t="s">
        <v>7743</v>
      </c>
      <c r="N1052" s="1">
        <v>8</v>
      </c>
      <c r="O1052" s="1">
        <v>9</v>
      </c>
      <c r="P1052">
        <v>0</v>
      </c>
      <c r="Q1052">
        <v>5</v>
      </c>
    </row>
    <row r="1053" spans="1:17">
      <c r="A1053" s="2">
        <f t="shared" si="17"/>
        <v>44783</v>
      </c>
      <c r="B1053" s="1">
        <v>2022</v>
      </c>
      <c r="C1053" s="1">
        <v>8</v>
      </c>
      <c r="D1053" s="1">
        <v>2</v>
      </c>
      <c r="E1053" s="4" t="s">
        <v>7744</v>
      </c>
      <c r="F1053" s="4" t="s">
        <v>7745</v>
      </c>
      <c r="G1053" s="1">
        <v>-0.0266375001519918</v>
      </c>
      <c r="H1053" s="1">
        <v>87.85</v>
      </c>
      <c r="I1053" s="1">
        <v>65.825</v>
      </c>
      <c r="J1053" s="4" t="s">
        <v>7746</v>
      </c>
      <c r="K1053" s="4" t="s">
        <v>7747</v>
      </c>
      <c r="L1053" s="4" t="s">
        <v>7748</v>
      </c>
      <c r="M1053" s="4" t="s">
        <v>7749</v>
      </c>
      <c r="N1053" s="1">
        <v>6</v>
      </c>
      <c r="O1053" s="1">
        <v>9</v>
      </c>
      <c r="P1053">
        <v>0</v>
      </c>
      <c r="Q1053">
        <v>0</v>
      </c>
    </row>
    <row r="1054" spans="1:17">
      <c r="A1054" s="2">
        <f t="shared" si="17"/>
        <v>44788</v>
      </c>
      <c r="B1054" s="1">
        <v>2022</v>
      </c>
      <c r="C1054" s="1">
        <v>8</v>
      </c>
      <c r="D1054" s="1">
        <v>3</v>
      </c>
      <c r="E1054" s="1">
        <v>30.32873878479</v>
      </c>
      <c r="F1054" s="4" t="s">
        <v>7750</v>
      </c>
      <c r="G1054" s="1">
        <v>-0.0233624994754791</v>
      </c>
      <c r="H1054" s="1">
        <v>84.6625</v>
      </c>
      <c r="I1054" s="1">
        <v>57.7375</v>
      </c>
      <c r="J1054" s="4" t="s">
        <v>7751</v>
      </c>
      <c r="K1054" s="4" t="s">
        <v>7752</v>
      </c>
      <c r="L1054" s="4" t="s">
        <v>7753</v>
      </c>
      <c r="M1054" s="4" t="s">
        <v>7754</v>
      </c>
      <c r="N1054" s="1">
        <v>7</v>
      </c>
      <c r="O1054" s="1">
        <v>9</v>
      </c>
      <c r="P1054">
        <v>0</v>
      </c>
      <c r="Q1054">
        <v>0</v>
      </c>
    </row>
    <row r="1055" spans="1:17">
      <c r="A1055" s="2">
        <f t="shared" si="17"/>
        <v>44793</v>
      </c>
      <c r="B1055" s="1">
        <v>2022</v>
      </c>
      <c r="C1055" s="1">
        <v>8</v>
      </c>
      <c r="D1055" s="1">
        <v>4</v>
      </c>
      <c r="E1055" s="4" t="s">
        <v>7755</v>
      </c>
      <c r="F1055" s="4" t="s">
        <v>7756</v>
      </c>
      <c r="G1055" s="1">
        <v>-0.00250000017695129</v>
      </c>
      <c r="H1055" s="1">
        <v>86.3375</v>
      </c>
      <c r="I1055" s="1">
        <v>62.2625</v>
      </c>
      <c r="J1055" s="4" t="s">
        <v>7757</v>
      </c>
      <c r="K1055" s="4" t="s">
        <v>7758</v>
      </c>
      <c r="L1055" s="4" t="s">
        <v>7759</v>
      </c>
      <c r="M1055" s="4" t="s">
        <v>7760</v>
      </c>
      <c r="N1055" s="1">
        <v>4</v>
      </c>
      <c r="O1055" s="1">
        <v>10</v>
      </c>
      <c r="P1055">
        <v>0</v>
      </c>
      <c r="Q1055">
        <v>0</v>
      </c>
    </row>
    <row r="1056" spans="1:17">
      <c r="A1056" s="2">
        <f t="shared" si="17"/>
        <v>44798</v>
      </c>
      <c r="B1056" s="1">
        <v>2022</v>
      </c>
      <c r="C1056" s="1">
        <v>8</v>
      </c>
      <c r="D1056" s="1">
        <v>5</v>
      </c>
      <c r="E1056" s="4" t="s">
        <v>7761</v>
      </c>
      <c r="F1056" s="4" t="s">
        <v>7762</v>
      </c>
      <c r="G1056" s="1">
        <v>-0.0298374998383224</v>
      </c>
      <c r="H1056" s="1">
        <v>80.9875</v>
      </c>
      <c r="I1056" s="1">
        <v>58.55</v>
      </c>
      <c r="J1056" s="4" t="s">
        <v>7763</v>
      </c>
      <c r="K1056" s="4" t="s">
        <v>7764</v>
      </c>
      <c r="L1056" s="4" t="s">
        <v>7765</v>
      </c>
      <c r="M1056" s="4" t="s">
        <v>7766</v>
      </c>
      <c r="N1056" s="1">
        <v>3</v>
      </c>
      <c r="O1056" s="1">
        <v>9</v>
      </c>
      <c r="P1056">
        <v>0</v>
      </c>
      <c r="Q1056">
        <v>0</v>
      </c>
    </row>
    <row r="1057" spans="1:17">
      <c r="A1057" s="2">
        <f t="shared" si="17"/>
        <v>44803</v>
      </c>
      <c r="B1057" s="1">
        <v>2022</v>
      </c>
      <c r="C1057" s="1">
        <v>8</v>
      </c>
      <c r="D1057" s="1">
        <v>6</v>
      </c>
      <c r="E1057" s="4" t="s">
        <v>7767</v>
      </c>
      <c r="F1057" s="4" t="s">
        <v>7768</v>
      </c>
      <c r="G1057" s="1">
        <v>-0.013343749451451</v>
      </c>
      <c r="H1057" s="4" t="s">
        <v>7769</v>
      </c>
      <c r="I1057" s="4" t="s">
        <v>7770</v>
      </c>
      <c r="J1057" s="4" t="s">
        <v>7771</v>
      </c>
      <c r="K1057" s="4" t="s">
        <v>7772</v>
      </c>
      <c r="L1057" s="4" t="s">
        <v>7773</v>
      </c>
      <c r="M1057" s="4" t="s">
        <v>7774</v>
      </c>
      <c r="N1057" s="1">
        <v>6</v>
      </c>
      <c r="O1057" s="1">
        <v>8</v>
      </c>
      <c r="P1057">
        <v>0</v>
      </c>
      <c r="Q1057">
        <v>0</v>
      </c>
    </row>
    <row r="1058" spans="1:17">
      <c r="A1058" s="2">
        <f t="shared" si="17"/>
        <v>44809</v>
      </c>
      <c r="B1058" s="1">
        <v>2022</v>
      </c>
      <c r="C1058" s="1">
        <v>9</v>
      </c>
      <c r="D1058" s="1">
        <v>1</v>
      </c>
      <c r="E1058" s="4" t="s">
        <v>7775</v>
      </c>
      <c r="F1058" s="4" t="s">
        <v>7776</v>
      </c>
      <c r="G1058" s="4" t="s">
        <v>7777</v>
      </c>
      <c r="H1058" s="1">
        <v>77.6875</v>
      </c>
      <c r="I1058" s="1">
        <v>54.4875</v>
      </c>
      <c r="J1058" s="4" t="s">
        <v>7778</v>
      </c>
      <c r="K1058" s="4" t="s">
        <v>7779</v>
      </c>
      <c r="L1058" s="4" t="s">
        <v>7780</v>
      </c>
      <c r="M1058" s="4" t="s">
        <v>7781</v>
      </c>
      <c r="N1058" s="1">
        <v>4</v>
      </c>
      <c r="O1058" s="1">
        <v>2</v>
      </c>
      <c r="P1058">
        <v>0</v>
      </c>
      <c r="Q1058">
        <v>1</v>
      </c>
    </row>
    <row r="1059" spans="1:17">
      <c r="A1059" s="2">
        <f t="shared" si="17"/>
        <v>44814</v>
      </c>
      <c r="B1059" s="1">
        <v>2022</v>
      </c>
      <c r="C1059" s="1">
        <v>9</v>
      </c>
      <c r="D1059" s="1">
        <v>2</v>
      </c>
      <c r="E1059" s="4" t="s">
        <v>7782</v>
      </c>
      <c r="F1059" s="4" t="s">
        <v>7783</v>
      </c>
      <c r="G1059" s="4" t="s">
        <v>7784</v>
      </c>
      <c r="H1059" s="1">
        <v>66.525</v>
      </c>
      <c r="I1059" s="1">
        <v>42.975</v>
      </c>
      <c r="J1059" s="4" t="s">
        <v>7785</v>
      </c>
      <c r="K1059" s="4" t="s">
        <v>7786</v>
      </c>
      <c r="L1059" s="4" t="s">
        <v>7787</v>
      </c>
      <c r="M1059" s="4" t="s">
        <v>7788</v>
      </c>
      <c r="N1059" s="1">
        <v>5</v>
      </c>
      <c r="O1059" s="1">
        <v>6</v>
      </c>
      <c r="P1059">
        <v>0</v>
      </c>
      <c r="Q1059">
        <v>0</v>
      </c>
    </row>
    <row r="1060" spans="1:17">
      <c r="A1060" s="2">
        <f t="shared" si="17"/>
        <v>44819</v>
      </c>
      <c r="B1060" s="1">
        <v>2022</v>
      </c>
      <c r="C1060" s="1">
        <v>9</v>
      </c>
      <c r="D1060" s="1">
        <v>3</v>
      </c>
      <c r="E1060" s="1">
        <v>23.09123878479</v>
      </c>
      <c r="F1060" s="4" t="s">
        <v>7789</v>
      </c>
      <c r="G1060" s="1">
        <v>-0.0428499987348914</v>
      </c>
      <c r="H1060" s="1">
        <v>83.85</v>
      </c>
      <c r="I1060" s="1">
        <v>85.6125</v>
      </c>
      <c r="J1060" s="4" t="s">
        <v>7790</v>
      </c>
      <c r="K1060" s="4" t="s">
        <v>7791</v>
      </c>
      <c r="L1060" s="4" t="s">
        <v>7792</v>
      </c>
      <c r="M1060" s="4" t="s">
        <v>7793</v>
      </c>
      <c r="N1060" s="1">
        <v>5</v>
      </c>
      <c r="O1060" s="1">
        <v>2</v>
      </c>
      <c r="P1060">
        <v>0</v>
      </c>
      <c r="Q1060">
        <v>0</v>
      </c>
    </row>
    <row r="1061" spans="1:17">
      <c r="A1061" s="2">
        <f t="shared" si="17"/>
        <v>44824</v>
      </c>
      <c r="B1061" s="1">
        <v>2022</v>
      </c>
      <c r="C1061" s="1">
        <v>9</v>
      </c>
      <c r="D1061" s="1">
        <v>4</v>
      </c>
      <c r="E1061" s="4" t="s">
        <v>7794</v>
      </c>
      <c r="F1061" s="4" t="s">
        <v>7795</v>
      </c>
      <c r="G1061" s="4" t="s">
        <v>7796</v>
      </c>
      <c r="H1061" s="1">
        <v>73.95</v>
      </c>
      <c r="I1061" s="1">
        <v>47.8125</v>
      </c>
      <c r="J1061" s="4" t="s">
        <v>7797</v>
      </c>
      <c r="K1061" s="4" t="s">
        <v>7798</v>
      </c>
      <c r="L1061" s="4" t="s">
        <v>7799</v>
      </c>
      <c r="M1061" s="4" t="s">
        <v>7800</v>
      </c>
      <c r="N1061" s="1">
        <v>4</v>
      </c>
      <c r="O1061" s="1">
        <v>4</v>
      </c>
      <c r="P1061">
        <v>0</v>
      </c>
      <c r="Q1061">
        <v>0</v>
      </c>
    </row>
    <row r="1062" spans="1:17">
      <c r="A1062" s="2">
        <f t="shared" si="17"/>
        <v>44829</v>
      </c>
      <c r="B1062" s="1">
        <v>2022</v>
      </c>
      <c r="C1062" s="1">
        <v>9</v>
      </c>
      <c r="D1062" s="1">
        <v>5</v>
      </c>
      <c r="E1062" s="4" t="s">
        <v>7801</v>
      </c>
      <c r="F1062" s="4" t="s">
        <v>7802</v>
      </c>
      <c r="G1062" s="4" t="s">
        <v>7803</v>
      </c>
      <c r="H1062" s="1">
        <v>59.2875</v>
      </c>
      <c r="I1062" s="1">
        <v>30.8125</v>
      </c>
      <c r="J1062" s="4" t="s">
        <v>7804</v>
      </c>
      <c r="K1062" s="4" t="s">
        <v>7805</v>
      </c>
      <c r="L1062" s="4" t="s">
        <v>7806</v>
      </c>
      <c r="M1062" s="4" t="s">
        <v>7807</v>
      </c>
      <c r="N1062" s="1">
        <v>5</v>
      </c>
      <c r="O1062" s="1">
        <v>5</v>
      </c>
      <c r="P1062">
        <v>0</v>
      </c>
      <c r="Q1062">
        <v>0</v>
      </c>
    </row>
    <row r="1063" spans="1:17">
      <c r="A1063" s="2">
        <f t="shared" si="17"/>
        <v>44834</v>
      </c>
      <c r="B1063" s="1">
        <v>2022</v>
      </c>
      <c r="C1063" s="1">
        <v>9</v>
      </c>
      <c r="D1063" s="1">
        <v>6</v>
      </c>
      <c r="E1063" s="4" t="s">
        <v>7808</v>
      </c>
      <c r="F1063" s="4" t="s">
        <v>7809</v>
      </c>
      <c r="G1063" s="4" t="s">
        <v>7810</v>
      </c>
      <c r="H1063" s="1">
        <v>74.525</v>
      </c>
      <c r="I1063" s="1">
        <v>45.0875</v>
      </c>
      <c r="J1063" s="4" t="s">
        <v>7811</v>
      </c>
      <c r="K1063" s="4" t="s">
        <v>7812</v>
      </c>
      <c r="L1063" s="4" t="s">
        <v>7813</v>
      </c>
      <c r="M1063" s="4" t="s">
        <v>7814</v>
      </c>
      <c r="N1063" s="1">
        <v>5</v>
      </c>
      <c r="O1063" s="1">
        <v>7</v>
      </c>
      <c r="P1063">
        <v>0</v>
      </c>
      <c r="Q1063">
        <v>0</v>
      </c>
    </row>
    <row r="1064" spans="1:17">
      <c r="A1064" s="2">
        <f t="shared" si="17"/>
        <v>44839</v>
      </c>
      <c r="B1064" s="1">
        <v>2022</v>
      </c>
      <c r="C1064" s="1">
        <v>10</v>
      </c>
      <c r="D1064" s="1">
        <v>1</v>
      </c>
      <c r="E1064" s="4" t="s">
        <v>7815</v>
      </c>
      <c r="F1064" s="4" t="s">
        <v>7816</v>
      </c>
      <c r="G1064" s="1">
        <v>-0.0595875013619661</v>
      </c>
      <c r="H1064" s="1">
        <v>87.2625</v>
      </c>
      <c r="I1064" s="1">
        <v>68.7375</v>
      </c>
      <c r="J1064" s="4" t="s">
        <v>7817</v>
      </c>
      <c r="K1064" s="4" t="s">
        <v>7818</v>
      </c>
      <c r="L1064" s="4" t="s">
        <v>7819</v>
      </c>
      <c r="M1064" s="4" t="s">
        <v>7820</v>
      </c>
      <c r="N1064" s="1">
        <v>3</v>
      </c>
      <c r="O1064" s="1">
        <v>6</v>
      </c>
      <c r="P1064">
        <v>0</v>
      </c>
      <c r="Q1064">
        <v>0</v>
      </c>
    </row>
    <row r="1065" spans="1:17">
      <c r="A1065" s="2">
        <f t="shared" si="17"/>
        <v>44844</v>
      </c>
      <c r="B1065" s="1">
        <v>2022</v>
      </c>
      <c r="C1065" s="1">
        <v>10</v>
      </c>
      <c r="D1065" s="1">
        <v>2</v>
      </c>
      <c r="E1065" s="4" t="s">
        <v>7821</v>
      </c>
      <c r="F1065" s="4" t="s">
        <v>7822</v>
      </c>
      <c r="G1065" s="4" t="s">
        <v>7823</v>
      </c>
      <c r="H1065" s="1">
        <v>65.8</v>
      </c>
      <c r="I1065" s="1">
        <v>53.55</v>
      </c>
      <c r="J1065" s="4" t="s">
        <v>7824</v>
      </c>
      <c r="K1065" s="4" t="s">
        <v>7825</v>
      </c>
      <c r="L1065" s="4" t="s">
        <v>7826</v>
      </c>
      <c r="M1065" s="4" t="s">
        <v>7827</v>
      </c>
      <c r="N1065" s="1">
        <v>7</v>
      </c>
      <c r="O1065" s="1">
        <v>7</v>
      </c>
      <c r="P1065">
        <v>0</v>
      </c>
      <c r="Q1065">
        <v>0</v>
      </c>
    </row>
    <row r="1066" spans="1:17">
      <c r="A1066" s="2">
        <f t="shared" si="17"/>
        <v>44849</v>
      </c>
      <c r="B1066" s="1">
        <v>2022</v>
      </c>
      <c r="C1066" s="1">
        <v>10</v>
      </c>
      <c r="D1066" s="1">
        <v>3</v>
      </c>
      <c r="E1066" s="4" t="s">
        <v>7828</v>
      </c>
      <c r="F1066" s="4" t="s">
        <v>7829</v>
      </c>
      <c r="G1066" s="4" t="s">
        <v>7830</v>
      </c>
      <c r="H1066" s="1">
        <v>60.6625</v>
      </c>
      <c r="I1066" s="1">
        <v>14.2375</v>
      </c>
      <c r="J1066" s="4" t="s">
        <v>7831</v>
      </c>
      <c r="K1066" s="4" t="s">
        <v>7832</v>
      </c>
      <c r="L1066" s="1">
        <v>69.05613228873</v>
      </c>
      <c r="M1066" s="4" t="s">
        <v>7833</v>
      </c>
      <c r="N1066" s="1">
        <v>3</v>
      </c>
      <c r="O1066" s="1">
        <v>3</v>
      </c>
      <c r="P1066">
        <v>0</v>
      </c>
      <c r="Q1066">
        <v>0</v>
      </c>
    </row>
    <row r="1067" spans="1:17">
      <c r="A1067" s="2">
        <f t="shared" si="17"/>
        <v>44854</v>
      </c>
      <c r="B1067" s="1">
        <v>2022</v>
      </c>
      <c r="C1067" s="1">
        <v>10</v>
      </c>
      <c r="D1067" s="1">
        <v>4</v>
      </c>
      <c r="E1067" s="4" t="s">
        <v>7834</v>
      </c>
      <c r="F1067" s="4" t="s">
        <v>7835</v>
      </c>
      <c r="G1067" s="4" t="s">
        <v>7836</v>
      </c>
      <c r="H1067" s="1">
        <v>50.125</v>
      </c>
      <c r="I1067" s="1">
        <v>19.75</v>
      </c>
      <c r="J1067" s="4" t="s">
        <v>7837</v>
      </c>
      <c r="K1067" s="4" t="s">
        <v>7838</v>
      </c>
      <c r="L1067" s="4" t="s">
        <v>7839</v>
      </c>
      <c r="M1067" s="4" t="s">
        <v>7840</v>
      </c>
      <c r="N1067" s="1">
        <v>5</v>
      </c>
      <c r="O1067" s="1">
        <v>8</v>
      </c>
      <c r="P1067">
        <v>0</v>
      </c>
      <c r="Q1067">
        <v>0</v>
      </c>
    </row>
    <row r="1068" spans="1:17">
      <c r="A1068" s="2">
        <f t="shared" si="17"/>
        <v>44859</v>
      </c>
      <c r="B1068" s="1">
        <v>2022</v>
      </c>
      <c r="C1068" s="1">
        <v>10</v>
      </c>
      <c r="D1068" s="1">
        <v>5</v>
      </c>
      <c r="E1068" s="4" t="s">
        <v>7841</v>
      </c>
      <c r="F1068" s="4" t="s">
        <v>7842</v>
      </c>
      <c r="G1068" s="4" t="s">
        <v>7843</v>
      </c>
      <c r="H1068" s="1">
        <v>55.7125</v>
      </c>
      <c r="I1068" s="1">
        <v>25.0375</v>
      </c>
      <c r="J1068" s="4" t="s">
        <v>7844</v>
      </c>
      <c r="K1068" s="4" t="s">
        <v>7845</v>
      </c>
      <c r="L1068" s="4" t="s">
        <v>7846</v>
      </c>
      <c r="M1068" s="4" t="s">
        <v>7847</v>
      </c>
      <c r="N1068" s="1">
        <v>4</v>
      </c>
      <c r="O1068" s="1">
        <v>6</v>
      </c>
      <c r="P1068">
        <v>0</v>
      </c>
      <c r="Q1068">
        <v>0</v>
      </c>
    </row>
    <row r="1069" spans="1:17">
      <c r="A1069" s="2">
        <f t="shared" si="17"/>
        <v>44864</v>
      </c>
      <c r="B1069" s="1">
        <v>2022</v>
      </c>
      <c r="C1069" s="1">
        <v>10</v>
      </c>
      <c r="D1069" s="1">
        <v>6</v>
      </c>
      <c r="E1069" s="4" t="s">
        <v>7848</v>
      </c>
      <c r="F1069" s="4" t="s">
        <v>7849</v>
      </c>
      <c r="G1069" s="4" t="s">
        <v>7850</v>
      </c>
      <c r="H1069" s="4" t="s">
        <v>7851</v>
      </c>
      <c r="I1069" s="4" t="s">
        <v>7852</v>
      </c>
      <c r="J1069" s="4" t="s">
        <v>7853</v>
      </c>
      <c r="K1069" s="4" t="s">
        <v>7854</v>
      </c>
      <c r="L1069" s="4" t="s">
        <v>7855</v>
      </c>
      <c r="M1069" s="4" t="s">
        <v>7856</v>
      </c>
      <c r="N1069" s="1">
        <v>3</v>
      </c>
      <c r="O1069" s="1">
        <v>4</v>
      </c>
      <c r="P1069">
        <v>0</v>
      </c>
      <c r="Q1069">
        <v>0</v>
      </c>
    </row>
    <row r="1070" spans="1:17">
      <c r="A1070" s="2">
        <f t="shared" si="17"/>
        <v>44870</v>
      </c>
      <c r="B1070" s="1">
        <v>2022</v>
      </c>
      <c r="C1070" s="1">
        <v>11</v>
      </c>
      <c r="D1070" s="1">
        <v>1</v>
      </c>
      <c r="E1070" s="4" t="s">
        <v>7857</v>
      </c>
      <c r="F1070" s="4" t="s">
        <v>7858</v>
      </c>
      <c r="G1070" s="4" t="s">
        <v>7859</v>
      </c>
      <c r="H1070" s="1">
        <v>57.1125</v>
      </c>
      <c r="I1070" s="1">
        <v>29.925</v>
      </c>
      <c r="J1070" s="4" t="s">
        <v>7860</v>
      </c>
      <c r="K1070" s="4" t="s">
        <v>7861</v>
      </c>
      <c r="L1070" s="1">
        <v>82.97129418013</v>
      </c>
      <c r="M1070" s="4" t="s">
        <v>7862</v>
      </c>
      <c r="N1070" s="1">
        <v>4</v>
      </c>
      <c r="O1070" s="1">
        <v>3</v>
      </c>
      <c r="P1070">
        <v>0</v>
      </c>
      <c r="Q1070">
        <v>0</v>
      </c>
    </row>
    <row r="1071" spans="1:17">
      <c r="A1071" s="2">
        <f t="shared" si="17"/>
        <v>44875</v>
      </c>
      <c r="B1071" s="1">
        <v>2022</v>
      </c>
      <c r="C1071" s="1">
        <v>11</v>
      </c>
      <c r="D1071" s="1">
        <v>2</v>
      </c>
      <c r="E1071" s="4" t="s">
        <v>7863</v>
      </c>
      <c r="F1071" s="4" t="s">
        <v>7864</v>
      </c>
      <c r="G1071" s="4" t="s">
        <v>7865</v>
      </c>
      <c r="H1071" s="1">
        <v>71.55</v>
      </c>
      <c r="I1071" s="1">
        <v>51.925</v>
      </c>
      <c r="J1071" s="4" t="s">
        <v>7866</v>
      </c>
      <c r="K1071" s="4" t="s">
        <v>7867</v>
      </c>
      <c r="L1071" s="4" t="s">
        <v>7868</v>
      </c>
      <c r="M1071" s="4" t="s">
        <v>7869</v>
      </c>
      <c r="N1071" s="1">
        <v>5</v>
      </c>
      <c r="O1071" s="1">
        <v>8</v>
      </c>
      <c r="P1071">
        <v>0</v>
      </c>
      <c r="Q1071">
        <v>0</v>
      </c>
    </row>
    <row r="1072" spans="1:17">
      <c r="A1072" s="2">
        <f t="shared" si="17"/>
        <v>44880</v>
      </c>
      <c r="B1072" s="1">
        <v>2022</v>
      </c>
      <c r="C1072" s="1">
        <v>11</v>
      </c>
      <c r="D1072" s="1">
        <v>3</v>
      </c>
      <c r="E1072" s="4" t="s">
        <v>7870</v>
      </c>
      <c r="F1072" s="4" t="s">
        <v>7871</v>
      </c>
      <c r="G1072" s="4" t="s">
        <v>7872</v>
      </c>
      <c r="H1072" s="1">
        <v>70.5875</v>
      </c>
      <c r="I1072" s="1">
        <v>49.4625</v>
      </c>
      <c r="J1072" s="4" t="s">
        <v>7873</v>
      </c>
      <c r="K1072" s="4" t="s">
        <v>7874</v>
      </c>
      <c r="L1072" s="4" t="s">
        <v>7875</v>
      </c>
      <c r="M1072" s="4" t="s">
        <v>7876</v>
      </c>
      <c r="N1072" s="1">
        <v>10</v>
      </c>
      <c r="O1072" s="1">
        <v>11</v>
      </c>
      <c r="P1072">
        <v>0</v>
      </c>
      <c r="Q1072">
        <v>0</v>
      </c>
    </row>
    <row r="1073" spans="1:17">
      <c r="A1073" s="2">
        <f t="shared" si="17"/>
        <v>44885</v>
      </c>
      <c r="B1073" s="1">
        <v>2022</v>
      </c>
      <c r="C1073" s="1">
        <v>11</v>
      </c>
      <c r="D1073" s="1">
        <v>4</v>
      </c>
      <c r="E1073" s="4" t="s">
        <v>7877</v>
      </c>
      <c r="F1073" s="4" t="s">
        <v>7878</v>
      </c>
      <c r="G1073" s="1">
        <v>-0.000662523880600929</v>
      </c>
      <c r="H1073" s="1">
        <v>77.975</v>
      </c>
      <c r="I1073" s="1">
        <v>65.7875</v>
      </c>
      <c r="J1073" s="4" t="s">
        <v>7879</v>
      </c>
      <c r="K1073" s="4" t="s">
        <v>7880</v>
      </c>
      <c r="L1073" s="4" t="s">
        <v>7881</v>
      </c>
      <c r="M1073" s="4" t="s">
        <v>7882</v>
      </c>
      <c r="N1073" s="1">
        <v>4</v>
      </c>
      <c r="O1073" s="1">
        <v>7</v>
      </c>
      <c r="P1073">
        <v>0</v>
      </c>
      <c r="Q1073">
        <v>0</v>
      </c>
    </row>
    <row r="1074" spans="1:17">
      <c r="A1074" s="2">
        <f t="shared" si="17"/>
        <v>44890</v>
      </c>
      <c r="B1074" s="1">
        <v>2022</v>
      </c>
      <c r="C1074" s="1">
        <v>11</v>
      </c>
      <c r="D1074" s="1">
        <v>5</v>
      </c>
      <c r="E1074" s="4" t="s">
        <v>7883</v>
      </c>
      <c r="F1074" s="4" t="s">
        <v>7884</v>
      </c>
      <c r="G1074" s="4" t="s">
        <v>7885</v>
      </c>
      <c r="H1074" s="1">
        <v>87.15</v>
      </c>
      <c r="I1074" s="1">
        <v>68.4375</v>
      </c>
      <c r="J1074" s="4" t="s">
        <v>7886</v>
      </c>
      <c r="K1074" s="4" t="s">
        <v>7887</v>
      </c>
      <c r="L1074" s="4" t="s">
        <v>7888</v>
      </c>
      <c r="M1074" s="4" t="s">
        <v>7889</v>
      </c>
      <c r="N1074" s="1">
        <v>7</v>
      </c>
      <c r="O1074" s="1">
        <v>10</v>
      </c>
      <c r="P1074">
        <v>0</v>
      </c>
      <c r="Q1074">
        <v>0</v>
      </c>
    </row>
    <row r="1075" spans="1:17">
      <c r="A1075" s="2">
        <f t="shared" si="17"/>
        <v>44895</v>
      </c>
      <c r="B1075" s="1">
        <v>2022</v>
      </c>
      <c r="C1075" s="1">
        <v>11</v>
      </c>
      <c r="D1075" s="1">
        <v>6</v>
      </c>
      <c r="E1075" s="4" t="s">
        <v>7890</v>
      </c>
      <c r="F1075" s="4" t="s">
        <v>7891</v>
      </c>
      <c r="G1075" s="4" t="s">
        <v>7892</v>
      </c>
      <c r="H1075" s="1">
        <v>73.5875</v>
      </c>
      <c r="I1075" s="1">
        <v>64.25</v>
      </c>
      <c r="J1075" s="4" t="s">
        <v>7893</v>
      </c>
      <c r="K1075" s="4" t="s">
        <v>7894</v>
      </c>
      <c r="L1075" s="4" t="s">
        <v>7895</v>
      </c>
      <c r="M1075" s="4" t="s">
        <v>7896</v>
      </c>
      <c r="N1075" s="1">
        <v>7</v>
      </c>
      <c r="O1075" s="1">
        <v>8</v>
      </c>
      <c r="P1075">
        <v>0</v>
      </c>
      <c r="Q1075">
        <v>0</v>
      </c>
    </row>
    <row r="1076" spans="1:17">
      <c r="A1076" s="2">
        <f t="shared" si="17"/>
        <v>44900</v>
      </c>
      <c r="B1076" s="1">
        <v>2022</v>
      </c>
      <c r="C1076" s="1">
        <v>12</v>
      </c>
      <c r="D1076" s="1">
        <v>1</v>
      </c>
      <c r="E1076" s="4" t="s">
        <v>7897</v>
      </c>
      <c r="F1076" s="1">
        <v>-4.23502047322691</v>
      </c>
      <c r="G1076" s="4" t="s">
        <v>7898</v>
      </c>
      <c r="H1076" s="1">
        <v>48.8875</v>
      </c>
      <c r="I1076" s="1">
        <v>36.05</v>
      </c>
      <c r="J1076" s="4" t="s">
        <v>7899</v>
      </c>
      <c r="K1076" s="4" t="s">
        <v>7900</v>
      </c>
      <c r="L1076" s="4" t="s">
        <v>7901</v>
      </c>
      <c r="M1076" s="4" t="s">
        <v>7902</v>
      </c>
      <c r="N1076" s="1">
        <v>7</v>
      </c>
      <c r="O1076" s="1">
        <v>7</v>
      </c>
      <c r="P1076">
        <v>0</v>
      </c>
      <c r="Q1076">
        <v>0</v>
      </c>
    </row>
    <row r="1077" spans="1:17">
      <c r="A1077" s="2">
        <f t="shared" si="17"/>
        <v>44905</v>
      </c>
      <c r="B1077" s="1">
        <v>2022</v>
      </c>
      <c r="C1077" s="1">
        <v>12</v>
      </c>
      <c r="D1077" s="1">
        <v>2</v>
      </c>
      <c r="E1077" s="4" t="s">
        <v>7903</v>
      </c>
      <c r="F1077" s="1">
        <v>-0.155015568807721</v>
      </c>
      <c r="G1077" s="1">
        <v>-0.00323749990202486</v>
      </c>
      <c r="H1077" s="1">
        <v>70.9125</v>
      </c>
      <c r="I1077" s="1">
        <v>65.9875</v>
      </c>
      <c r="J1077" s="4" t="s">
        <v>7904</v>
      </c>
      <c r="K1077" s="4" t="s">
        <v>7905</v>
      </c>
      <c r="L1077" s="4" t="s">
        <v>7906</v>
      </c>
      <c r="M1077" s="4" t="s">
        <v>7907</v>
      </c>
      <c r="N1077" s="1">
        <v>7</v>
      </c>
      <c r="O1077" s="1">
        <v>10</v>
      </c>
      <c r="P1077">
        <v>0</v>
      </c>
      <c r="Q1077">
        <v>0</v>
      </c>
    </row>
    <row r="1078" spans="1:17">
      <c r="A1078" s="2">
        <f t="shared" si="17"/>
        <v>44910</v>
      </c>
      <c r="B1078" s="1">
        <v>2022</v>
      </c>
      <c r="C1078" s="1">
        <v>12</v>
      </c>
      <c r="D1078" s="1">
        <v>3</v>
      </c>
      <c r="E1078" s="4" t="s">
        <v>7908</v>
      </c>
      <c r="F1078" s="1">
        <v>-3.24751285910606</v>
      </c>
      <c r="G1078" s="4" t="s">
        <v>7909</v>
      </c>
      <c r="H1078" s="1">
        <v>44.7875</v>
      </c>
      <c r="I1078" s="1">
        <v>22.975</v>
      </c>
      <c r="J1078" s="4" t="s">
        <v>7910</v>
      </c>
      <c r="K1078" s="4" t="s">
        <v>7911</v>
      </c>
      <c r="L1078" s="4" t="s">
        <v>7912</v>
      </c>
      <c r="M1078" s="4" t="s">
        <v>7913</v>
      </c>
      <c r="N1078" s="1">
        <v>7</v>
      </c>
      <c r="O1078" s="1">
        <v>11</v>
      </c>
      <c r="P1078">
        <v>0</v>
      </c>
      <c r="Q1078">
        <v>0</v>
      </c>
    </row>
    <row r="1079" spans="1:17">
      <c r="A1079" s="2">
        <f t="shared" si="17"/>
        <v>44915</v>
      </c>
      <c r="B1079" s="1">
        <v>2022</v>
      </c>
      <c r="C1079" s="1">
        <v>12</v>
      </c>
      <c r="D1079" s="1">
        <v>4</v>
      </c>
      <c r="E1079" s="4" t="s">
        <v>7914</v>
      </c>
      <c r="F1079" s="1">
        <v>-6.50876607596874</v>
      </c>
      <c r="G1079" s="4" t="s">
        <v>7915</v>
      </c>
      <c r="H1079" s="1">
        <v>43.9875</v>
      </c>
      <c r="I1079" s="1">
        <v>33.3625</v>
      </c>
      <c r="J1079" s="4" t="s">
        <v>7916</v>
      </c>
      <c r="K1079" s="4" t="s">
        <v>7917</v>
      </c>
      <c r="L1079" s="4" t="s">
        <v>7918</v>
      </c>
      <c r="M1079" s="4" t="s">
        <v>7919</v>
      </c>
      <c r="N1079" s="1">
        <v>7</v>
      </c>
      <c r="O1079" s="1">
        <v>11</v>
      </c>
      <c r="P1079">
        <v>0</v>
      </c>
      <c r="Q1079">
        <v>0</v>
      </c>
    </row>
    <row r="1080" spans="1:17">
      <c r="A1080" s="2">
        <f t="shared" si="17"/>
        <v>44920</v>
      </c>
      <c r="B1080" s="1">
        <v>2022</v>
      </c>
      <c r="C1080" s="1">
        <v>12</v>
      </c>
      <c r="D1080" s="1">
        <v>5</v>
      </c>
      <c r="E1080" s="1">
        <v>-0.058766221627593</v>
      </c>
      <c r="F1080" s="1">
        <v>-6.502514564991</v>
      </c>
      <c r="G1080" s="4" t="s">
        <v>7920</v>
      </c>
      <c r="H1080" s="1">
        <v>37.925</v>
      </c>
      <c r="I1080" s="1">
        <v>25.325</v>
      </c>
      <c r="J1080" s="4" t="s">
        <v>7921</v>
      </c>
      <c r="K1080" s="4" t="s">
        <v>7922</v>
      </c>
      <c r="L1080" s="4" t="s">
        <v>7923</v>
      </c>
      <c r="M1080" s="4" t="s">
        <v>7924</v>
      </c>
      <c r="N1080" s="1">
        <v>10</v>
      </c>
      <c r="O1080" s="1">
        <v>12</v>
      </c>
      <c r="P1080">
        <v>0</v>
      </c>
      <c r="Q1080">
        <v>0</v>
      </c>
    </row>
    <row r="1081" spans="1:17">
      <c r="A1081" s="2">
        <f t="shared" si="17"/>
        <v>44925</v>
      </c>
      <c r="B1081" s="1">
        <v>2022</v>
      </c>
      <c r="C1081" s="1">
        <v>12</v>
      </c>
      <c r="D1081" s="1">
        <v>6</v>
      </c>
      <c r="E1081" s="4" t="s">
        <v>7925</v>
      </c>
      <c r="F1081" s="1">
        <v>-4.59793201213082</v>
      </c>
      <c r="G1081" s="4" t="s">
        <v>7926</v>
      </c>
      <c r="H1081" s="1">
        <v>46.875</v>
      </c>
      <c r="I1081" s="4" t="s">
        <v>7927</v>
      </c>
      <c r="J1081" s="4" t="s">
        <v>7928</v>
      </c>
      <c r="K1081" s="4" t="s">
        <v>7929</v>
      </c>
      <c r="L1081" s="4" t="s">
        <v>7930</v>
      </c>
      <c r="M1081" s="4" t="s">
        <v>7931</v>
      </c>
      <c r="N1081" s="1">
        <v>7</v>
      </c>
      <c r="O1081" s="1">
        <v>11</v>
      </c>
      <c r="P1081">
        <v>0</v>
      </c>
      <c r="Q1081">
        <v>0</v>
      </c>
    </row>
    <row r="1082" spans="1:17">
      <c r="A1082" s="2">
        <f t="shared" si="17"/>
        <v>44931</v>
      </c>
      <c r="B1082" s="1">
        <v>2023</v>
      </c>
      <c r="C1082" s="1">
        <v>1</v>
      </c>
      <c r="D1082" s="1">
        <v>1</v>
      </c>
      <c r="E1082" s="4" t="s">
        <v>7932</v>
      </c>
      <c r="F1082" s="1">
        <v>-1.75502016216517</v>
      </c>
      <c r="G1082" s="4" t="s">
        <v>7933</v>
      </c>
      <c r="H1082" s="1">
        <v>53.65</v>
      </c>
      <c r="I1082" s="1">
        <v>33.9625</v>
      </c>
      <c r="J1082" s="4" t="s">
        <v>7934</v>
      </c>
      <c r="K1082" s="4" t="s">
        <v>7935</v>
      </c>
      <c r="L1082" s="4" t="s">
        <v>7936</v>
      </c>
      <c r="M1082" s="4" t="s">
        <v>7937</v>
      </c>
      <c r="N1082" s="1">
        <v>5</v>
      </c>
      <c r="O1082" s="1">
        <v>11</v>
      </c>
      <c r="P1082">
        <v>0</v>
      </c>
      <c r="Q1082">
        <v>0</v>
      </c>
    </row>
    <row r="1083" spans="1:17">
      <c r="A1083" s="2">
        <f t="shared" si="17"/>
        <v>44936</v>
      </c>
      <c r="B1083" s="1">
        <v>2023</v>
      </c>
      <c r="C1083" s="1">
        <v>1</v>
      </c>
      <c r="D1083" s="1">
        <v>2</v>
      </c>
      <c r="E1083" s="4" t="s">
        <v>7938</v>
      </c>
      <c r="F1083" s="4" t="s">
        <v>7939</v>
      </c>
      <c r="G1083" s="4" t="s">
        <v>7940</v>
      </c>
      <c r="H1083" s="1">
        <v>54.0125</v>
      </c>
      <c r="I1083" s="1">
        <v>23.8375</v>
      </c>
      <c r="J1083" s="4" t="s">
        <v>7941</v>
      </c>
      <c r="K1083" s="4" t="s">
        <v>7942</v>
      </c>
      <c r="L1083" s="4" t="s">
        <v>7943</v>
      </c>
      <c r="M1083" s="4" t="s">
        <v>7944</v>
      </c>
      <c r="N1083" s="1">
        <v>7</v>
      </c>
      <c r="O1083" s="1">
        <v>8</v>
      </c>
      <c r="P1083">
        <v>0</v>
      </c>
      <c r="Q1083">
        <v>0</v>
      </c>
    </row>
    <row r="1084" spans="1:17">
      <c r="A1084" s="2">
        <f t="shared" si="17"/>
        <v>44941</v>
      </c>
      <c r="B1084" s="1">
        <v>2023</v>
      </c>
      <c r="C1084" s="1">
        <v>1</v>
      </c>
      <c r="D1084" s="1">
        <v>3</v>
      </c>
      <c r="E1084" s="4" t="s">
        <v>7945</v>
      </c>
      <c r="F1084" s="4" t="s">
        <v>7946</v>
      </c>
      <c r="G1084" s="4" t="s">
        <v>7947</v>
      </c>
      <c r="H1084" s="1">
        <v>82.6</v>
      </c>
      <c r="I1084" s="1">
        <v>63.2875</v>
      </c>
      <c r="J1084" s="4" t="s">
        <v>7948</v>
      </c>
      <c r="K1084" s="4" t="s">
        <v>7949</v>
      </c>
      <c r="L1084" s="4" t="s">
        <v>7950</v>
      </c>
      <c r="M1084" s="4" t="s">
        <v>7951</v>
      </c>
      <c r="N1084" s="1">
        <v>5</v>
      </c>
      <c r="O1084" s="1">
        <v>9</v>
      </c>
      <c r="P1084">
        <v>0</v>
      </c>
      <c r="Q1084">
        <v>0</v>
      </c>
    </row>
    <row r="1085" spans="1:17">
      <c r="A1085" s="2">
        <f t="shared" si="17"/>
        <v>44946</v>
      </c>
      <c r="B1085" s="1">
        <v>2023</v>
      </c>
      <c r="C1085" s="1">
        <v>1</v>
      </c>
      <c r="D1085" s="1">
        <v>4</v>
      </c>
      <c r="E1085" s="4" t="s">
        <v>7952</v>
      </c>
      <c r="F1085" s="1">
        <v>-6.98501272201538</v>
      </c>
      <c r="G1085" s="4" t="s">
        <v>7953</v>
      </c>
      <c r="H1085" s="1">
        <v>44.325</v>
      </c>
      <c r="I1085" s="1">
        <v>23.2125</v>
      </c>
      <c r="J1085" s="4" t="s">
        <v>7954</v>
      </c>
      <c r="K1085" s="4" t="s">
        <v>7955</v>
      </c>
      <c r="L1085" s="4" t="s">
        <v>7956</v>
      </c>
      <c r="M1085" s="4" t="s">
        <v>7957</v>
      </c>
      <c r="N1085" s="1">
        <v>9</v>
      </c>
      <c r="O1085" s="1">
        <v>11</v>
      </c>
      <c r="P1085">
        <v>0</v>
      </c>
      <c r="Q1085">
        <v>0</v>
      </c>
    </row>
    <row r="1086" spans="1:17">
      <c r="A1086" s="2">
        <f t="shared" si="17"/>
        <v>44951</v>
      </c>
      <c r="B1086" s="1">
        <v>2023</v>
      </c>
      <c r="C1086" s="1">
        <v>1</v>
      </c>
      <c r="D1086" s="1">
        <v>5</v>
      </c>
      <c r="E1086" s="1">
        <v>-0.89875950217247</v>
      </c>
      <c r="F1086" s="1">
        <v>-7.12126302942634</v>
      </c>
      <c r="G1086" s="4" t="s">
        <v>7958</v>
      </c>
      <c r="H1086" s="1">
        <v>64.1</v>
      </c>
      <c r="I1086" s="1">
        <v>44.8875</v>
      </c>
      <c r="J1086" s="4" t="s">
        <v>7959</v>
      </c>
      <c r="K1086" s="4" t="s">
        <v>7960</v>
      </c>
      <c r="L1086" s="4" t="s">
        <v>7961</v>
      </c>
      <c r="M1086" s="4" t="s">
        <v>7962</v>
      </c>
      <c r="N1086" s="1">
        <v>6</v>
      </c>
      <c r="O1086" s="1">
        <v>9</v>
      </c>
      <c r="P1086">
        <v>0</v>
      </c>
      <c r="Q1086">
        <v>0</v>
      </c>
    </row>
    <row r="1087" spans="1:17">
      <c r="A1087" s="2">
        <f t="shared" si="17"/>
        <v>44956</v>
      </c>
      <c r="B1087" s="1">
        <v>2023</v>
      </c>
      <c r="C1087" s="1">
        <v>1</v>
      </c>
      <c r="D1087" s="1">
        <v>6</v>
      </c>
      <c r="E1087" s="4" t="s">
        <v>7963</v>
      </c>
      <c r="F1087" s="1">
        <v>-3.39063864542792</v>
      </c>
      <c r="G1087" s="4" t="s">
        <v>7964</v>
      </c>
      <c r="H1087" s="1">
        <v>37.3125</v>
      </c>
      <c r="I1087" s="4" t="s">
        <v>7965</v>
      </c>
      <c r="J1087" s="4" t="s">
        <v>7966</v>
      </c>
      <c r="K1087" s="4" t="s">
        <v>7967</v>
      </c>
      <c r="L1087" s="4" t="s">
        <v>7968</v>
      </c>
      <c r="M1087" s="4" t="s">
        <v>7969</v>
      </c>
      <c r="N1087" s="1">
        <v>9</v>
      </c>
      <c r="O1087" s="1">
        <v>11</v>
      </c>
      <c r="P1087">
        <v>0</v>
      </c>
      <c r="Q1087">
        <v>0</v>
      </c>
    </row>
    <row r="1088" spans="1:17">
      <c r="A1088" s="2">
        <f t="shared" si="17"/>
        <v>44962</v>
      </c>
      <c r="B1088" s="1">
        <v>2023</v>
      </c>
      <c r="C1088" s="1">
        <v>2</v>
      </c>
      <c r="D1088" s="1">
        <v>1</v>
      </c>
      <c r="E1088" s="4" t="s">
        <v>7970</v>
      </c>
      <c r="F1088" s="1">
        <v>-1.48501287512481</v>
      </c>
      <c r="G1088" s="4" t="s">
        <v>7971</v>
      </c>
      <c r="H1088" s="1">
        <v>56.5375</v>
      </c>
      <c r="I1088" s="1">
        <v>33.65</v>
      </c>
      <c r="J1088" s="4" t="s">
        <v>7972</v>
      </c>
      <c r="K1088" s="4" t="s">
        <v>7973</v>
      </c>
      <c r="L1088" s="4" t="s">
        <v>7974</v>
      </c>
      <c r="M1088" s="4" t="s">
        <v>7975</v>
      </c>
      <c r="N1088" s="1">
        <v>4</v>
      </c>
      <c r="O1088" s="1">
        <v>7</v>
      </c>
      <c r="P1088">
        <v>0</v>
      </c>
      <c r="Q1088">
        <v>0</v>
      </c>
    </row>
    <row r="1089" spans="1:17">
      <c r="A1089" s="2">
        <f t="shared" si="17"/>
        <v>44967</v>
      </c>
      <c r="B1089" s="1">
        <v>2023</v>
      </c>
      <c r="C1089" s="1">
        <v>2</v>
      </c>
      <c r="D1089" s="1">
        <v>2</v>
      </c>
      <c r="E1089" s="4" t="s">
        <v>7976</v>
      </c>
      <c r="F1089" s="4" t="s">
        <v>7977</v>
      </c>
      <c r="G1089" s="4" t="s">
        <v>7978</v>
      </c>
      <c r="H1089" s="1">
        <v>82</v>
      </c>
      <c r="I1089" s="1">
        <v>69.55</v>
      </c>
      <c r="J1089" s="4" t="s">
        <v>7979</v>
      </c>
      <c r="K1089" s="4" t="s">
        <v>7980</v>
      </c>
      <c r="L1089" s="4" t="s">
        <v>7981</v>
      </c>
      <c r="M1089" s="4" t="s">
        <v>7982</v>
      </c>
      <c r="N1089" s="1">
        <v>3</v>
      </c>
      <c r="O1089" s="1">
        <v>5</v>
      </c>
      <c r="P1089">
        <v>0</v>
      </c>
      <c r="Q1089">
        <v>0</v>
      </c>
    </row>
    <row r="1090" spans="1:17">
      <c r="A1090" s="2">
        <f t="shared" si="17"/>
        <v>44972</v>
      </c>
      <c r="B1090" s="1">
        <v>2023</v>
      </c>
      <c r="C1090" s="1">
        <v>2</v>
      </c>
      <c r="D1090" s="1">
        <v>3</v>
      </c>
      <c r="E1090" s="4" t="s">
        <v>7983</v>
      </c>
      <c r="F1090" s="1">
        <v>-1.55626075565815</v>
      </c>
      <c r="G1090" s="4" t="s">
        <v>7984</v>
      </c>
      <c r="H1090" s="1">
        <v>70.6125</v>
      </c>
      <c r="I1090" s="1">
        <v>54.8</v>
      </c>
      <c r="J1090" s="4" t="s">
        <v>7985</v>
      </c>
      <c r="K1090" s="4" t="s">
        <v>7986</v>
      </c>
      <c r="L1090" s="4" t="s">
        <v>7987</v>
      </c>
      <c r="M1090" s="4" t="s">
        <v>7988</v>
      </c>
      <c r="N1090" s="1">
        <v>4</v>
      </c>
      <c r="O1090" s="1">
        <v>7</v>
      </c>
      <c r="P1090">
        <v>0</v>
      </c>
      <c r="Q1090">
        <v>0</v>
      </c>
    </row>
    <row r="1091" spans="1:17">
      <c r="A1091" s="2">
        <f t="shared" ref="A1091:A1153" si="18">DATE(B1091,C1091,D1091*5)</f>
        <v>44977</v>
      </c>
      <c r="B1091" s="1">
        <v>2023</v>
      </c>
      <c r="C1091" s="1">
        <v>2</v>
      </c>
      <c r="D1091" s="1">
        <v>4</v>
      </c>
      <c r="E1091" s="4" t="s">
        <v>7989</v>
      </c>
      <c r="F1091" s="1">
        <v>-0.376263464335352</v>
      </c>
      <c r="G1091" s="4" t="s">
        <v>7990</v>
      </c>
      <c r="H1091" s="1">
        <v>58.6125</v>
      </c>
      <c r="I1091" s="1">
        <v>50.15</v>
      </c>
      <c r="J1091" s="4" t="s">
        <v>7991</v>
      </c>
      <c r="K1091" s="4" t="s">
        <v>7992</v>
      </c>
      <c r="L1091" s="4" t="s">
        <v>7993</v>
      </c>
      <c r="M1091" s="4" t="s">
        <v>7994</v>
      </c>
      <c r="N1091" s="1">
        <v>8</v>
      </c>
      <c r="O1091" s="1">
        <v>8</v>
      </c>
      <c r="P1091">
        <v>0</v>
      </c>
      <c r="Q1091">
        <v>0</v>
      </c>
    </row>
    <row r="1092" spans="1:17">
      <c r="A1092" s="2">
        <f t="shared" si="18"/>
        <v>44982</v>
      </c>
      <c r="B1092" s="1">
        <v>2023</v>
      </c>
      <c r="C1092" s="1">
        <v>2</v>
      </c>
      <c r="D1092" s="1">
        <v>5</v>
      </c>
      <c r="E1092" s="4" t="s">
        <v>7995</v>
      </c>
      <c r="F1092" s="1">
        <v>-3.12001805901527</v>
      </c>
      <c r="G1092" s="4" t="s">
        <v>7996</v>
      </c>
      <c r="H1092" s="1">
        <v>62.5</v>
      </c>
      <c r="I1092" s="1">
        <v>47.9375</v>
      </c>
      <c r="J1092" s="4" t="s">
        <v>7997</v>
      </c>
      <c r="K1092" s="4" t="s">
        <v>7998</v>
      </c>
      <c r="L1092" s="4" t="s">
        <v>7999</v>
      </c>
      <c r="M1092" s="4" t="s">
        <v>8000</v>
      </c>
      <c r="N1092" s="1">
        <v>3</v>
      </c>
      <c r="O1092" s="1">
        <v>4</v>
      </c>
      <c r="P1092">
        <v>0</v>
      </c>
      <c r="Q1092">
        <v>0</v>
      </c>
    </row>
    <row r="1093" spans="1:17">
      <c r="A1093" s="2">
        <f t="shared" si="18"/>
        <v>44987</v>
      </c>
      <c r="B1093" s="1">
        <v>2023</v>
      </c>
      <c r="C1093" s="1">
        <v>2</v>
      </c>
      <c r="D1093" s="1">
        <v>6</v>
      </c>
      <c r="E1093" s="4" t="s">
        <v>8001</v>
      </c>
      <c r="F1093" s="4" t="s">
        <v>8002</v>
      </c>
      <c r="G1093" s="4" t="s">
        <v>8003</v>
      </c>
      <c r="H1093" s="4" t="s">
        <v>8004</v>
      </c>
      <c r="I1093" s="1">
        <v>14.0625</v>
      </c>
      <c r="J1093" s="4" t="s">
        <v>8005</v>
      </c>
      <c r="K1093" s="4" t="s">
        <v>8006</v>
      </c>
      <c r="L1093" s="4" t="s">
        <v>8007</v>
      </c>
      <c r="M1093" s="4" t="s">
        <v>8008</v>
      </c>
      <c r="N1093" s="1">
        <v>5</v>
      </c>
      <c r="O1093" s="1">
        <v>8</v>
      </c>
      <c r="P1093">
        <v>0</v>
      </c>
      <c r="Q1093">
        <v>0</v>
      </c>
    </row>
    <row r="1094" spans="1:17">
      <c r="A1094" s="2">
        <f t="shared" si="18"/>
        <v>44990</v>
      </c>
      <c r="B1094" s="1">
        <v>2023</v>
      </c>
      <c r="C1094" s="1">
        <v>3</v>
      </c>
      <c r="D1094" s="1">
        <v>1</v>
      </c>
      <c r="E1094" s="4" t="s">
        <v>8009</v>
      </c>
      <c r="F1094" s="4" t="s">
        <v>8010</v>
      </c>
      <c r="G1094" s="4" t="s">
        <v>8011</v>
      </c>
      <c r="H1094" s="1">
        <v>47.9625</v>
      </c>
      <c r="I1094" s="1">
        <v>38.2</v>
      </c>
      <c r="J1094" s="4" t="s">
        <v>8012</v>
      </c>
      <c r="K1094" s="4" t="s">
        <v>8013</v>
      </c>
      <c r="L1094" s="4" t="s">
        <v>8014</v>
      </c>
      <c r="M1094" s="4" t="s">
        <v>8015</v>
      </c>
      <c r="N1094" s="1">
        <v>6</v>
      </c>
      <c r="O1094" s="1">
        <v>11</v>
      </c>
      <c r="P1094">
        <v>0</v>
      </c>
      <c r="Q1094">
        <v>0</v>
      </c>
    </row>
    <row r="1095" spans="1:17">
      <c r="A1095" s="2">
        <f t="shared" si="18"/>
        <v>44995</v>
      </c>
      <c r="B1095" s="1">
        <v>2023</v>
      </c>
      <c r="C1095" s="1">
        <v>3</v>
      </c>
      <c r="D1095" s="1">
        <v>2</v>
      </c>
      <c r="E1095" s="4" t="s">
        <v>8016</v>
      </c>
      <c r="F1095" s="4" t="s">
        <v>8017</v>
      </c>
      <c r="G1095" s="4" t="s">
        <v>8018</v>
      </c>
      <c r="H1095" s="1">
        <v>53.975</v>
      </c>
      <c r="I1095" s="1">
        <v>33.2375</v>
      </c>
      <c r="J1095" s="4" t="s">
        <v>8019</v>
      </c>
      <c r="K1095" s="4" t="s">
        <v>8020</v>
      </c>
      <c r="L1095" s="4" t="s">
        <v>8021</v>
      </c>
      <c r="M1095" s="4" t="s">
        <v>8022</v>
      </c>
      <c r="N1095" s="1">
        <v>8</v>
      </c>
      <c r="O1095" s="1">
        <v>10</v>
      </c>
      <c r="P1095">
        <v>0</v>
      </c>
      <c r="Q1095">
        <v>0</v>
      </c>
    </row>
    <row r="1096" spans="1:17">
      <c r="A1096" s="2">
        <f t="shared" si="18"/>
        <v>45000</v>
      </c>
      <c r="B1096" s="1">
        <v>2023</v>
      </c>
      <c r="C1096" s="1">
        <v>3</v>
      </c>
      <c r="D1096" s="1">
        <v>3</v>
      </c>
      <c r="E1096" s="4" t="s">
        <v>8023</v>
      </c>
      <c r="F1096" s="4" t="s">
        <v>8024</v>
      </c>
      <c r="G1096" s="4" t="s">
        <v>8025</v>
      </c>
      <c r="H1096" s="1">
        <v>47.925</v>
      </c>
      <c r="I1096" s="1">
        <v>34.5625</v>
      </c>
      <c r="J1096" s="4" t="s">
        <v>8026</v>
      </c>
      <c r="K1096" s="4" t="s">
        <v>8027</v>
      </c>
      <c r="L1096" s="4" t="s">
        <v>8028</v>
      </c>
      <c r="M1096" s="4" t="s">
        <v>8029</v>
      </c>
      <c r="N1096" s="1">
        <v>6</v>
      </c>
      <c r="O1096" s="1">
        <v>9</v>
      </c>
      <c r="P1096">
        <v>0</v>
      </c>
      <c r="Q1096">
        <v>0</v>
      </c>
    </row>
    <row r="1097" spans="1:17">
      <c r="A1097" s="2">
        <f t="shared" si="18"/>
        <v>45005</v>
      </c>
      <c r="B1097" s="1">
        <v>2023</v>
      </c>
      <c r="C1097" s="1">
        <v>3</v>
      </c>
      <c r="D1097" s="1">
        <v>4</v>
      </c>
      <c r="E1097" s="4" t="s">
        <v>8030</v>
      </c>
      <c r="F1097" s="4" t="s">
        <v>8031</v>
      </c>
      <c r="G1097" s="4" t="s">
        <v>8032</v>
      </c>
      <c r="H1097" s="1">
        <v>70.4625</v>
      </c>
      <c r="I1097" s="1">
        <v>64.3625</v>
      </c>
      <c r="J1097" s="4" t="s">
        <v>8033</v>
      </c>
      <c r="K1097" s="4" t="s">
        <v>8034</v>
      </c>
      <c r="L1097" s="4" t="s">
        <v>8035</v>
      </c>
      <c r="M1097" s="4" t="s">
        <v>8036</v>
      </c>
      <c r="N1097" s="1">
        <v>3</v>
      </c>
      <c r="O1097" s="1">
        <v>5</v>
      </c>
      <c r="P1097">
        <v>0</v>
      </c>
      <c r="Q1097">
        <v>0</v>
      </c>
    </row>
    <row r="1098" spans="1:17">
      <c r="A1098" s="2">
        <f t="shared" si="18"/>
        <v>45010</v>
      </c>
      <c r="B1098" s="1">
        <v>2023</v>
      </c>
      <c r="C1098" s="1">
        <v>3</v>
      </c>
      <c r="D1098" s="1">
        <v>5</v>
      </c>
      <c r="E1098" s="4" t="s">
        <v>8037</v>
      </c>
      <c r="F1098" s="4" t="s">
        <v>8038</v>
      </c>
      <c r="G1098" s="1">
        <v>-0.012675000121817</v>
      </c>
      <c r="H1098" s="1">
        <v>65.65</v>
      </c>
      <c r="I1098" s="1">
        <v>53.7</v>
      </c>
      <c r="J1098" s="4" t="s">
        <v>8039</v>
      </c>
      <c r="K1098" s="4" t="s">
        <v>8040</v>
      </c>
      <c r="L1098" s="4" t="s">
        <v>8041</v>
      </c>
      <c r="M1098" s="4" t="s">
        <v>8042</v>
      </c>
      <c r="N1098" s="1">
        <v>3</v>
      </c>
      <c r="O1098" s="1">
        <v>3</v>
      </c>
      <c r="P1098">
        <v>0</v>
      </c>
      <c r="Q1098">
        <v>0</v>
      </c>
    </row>
    <row r="1099" spans="1:17">
      <c r="A1099" s="2">
        <f t="shared" si="18"/>
        <v>45015</v>
      </c>
      <c r="B1099" s="1">
        <v>2023</v>
      </c>
      <c r="C1099" s="1">
        <v>3</v>
      </c>
      <c r="D1099" s="1">
        <v>6</v>
      </c>
      <c r="E1099" s="4" t="s">
        <v>8043</v>
      </c>
      <c r="F1099" s="4" t="s">
        <v>8044</v>
      </c>
      <c r="G1099" s="4" t="s">
        <v>8045</v>
      </c>
      <c r="H1099" s="1">
        <v>56.4375</v>
      </c>
      <c r="I1099" s="1">
        <v>43.34375</v>
      </c>
      <c r="J1099" s="4" t="s">
        <v>8046</v>
      </c>
      <c r="K1099" s="4" t="s">
        <v>8047</v>
      </c>
      <c r="L1099" s="4" t="s">
        <v>8048</v>
      </c>
      <c r="M1099" s="4" t="s">
        <v>8049</v>
      </c>
      <c r="N1099" s="1">
        <v>6</v>
      </c>
      <c r="O1099" s="1">
        <v>8</v>
      </c>
      <c r="P1099">
        <v>0</v>
      </c>
      <c r="Q1099">
        <v>0</v>
      </c>
    </row>
    <row r="1100" spans="1:17">
      <c r="A1100" s="2">
        <f t="shared" si="18"/>
        <v>45021</v>
      </c>
      <c r="B1100" s="1">
        <v>2023</v>
      </c>
      <c r="C1100" s="1">
        <v>4</v>
      </c>
      <c r="D1100" s="1">
        <v>1</v>
      </c>
      <c r="E1100" s="4" t="s">
        <v>8050</v>
      </c>
      <c r="F1100" s="4" t="s">
        <v>8051</v>
      </c>
      <c r="G1100" s="1">
        <v>-0.0177124995738268</v>
      </c>
      <c r="H1100" s="1">
        <v>74.5875</v>
      </c>
      <c r="I1100" s="1">
        <v>66.0625</v>
      </c>
      <c r="J1100" s="4" t="s">
        <v>8052</v>
      </c>
      <c r="K1100" s="4" t="s">
        <v>8053</v>
      </c>
      <c r="L1100" s="4" t="s">
        <v>8054</v>
      </c>
      <c r="M1100" s="4" t="s">
        <v>8055</v>
      </c>
      <c r="N1100" s="1">
        <v>7</v>
      </c>
      <c r="O1100" s="1">
        <v>8</v>
      </c>
      <c r="P1100">
        <v>0</v>
      </c>
      <c r="Q1100">
        <v>0</v>
      </c>
    </row>
    <row r="1101" spans="1:17">
      <c r="A1101" s="2">
        <f t="shared" si="18"/>
        <v>45026</v>
      </c>
      <c r="B1101" s="1">
        <v>2023</v>
      </c>
      <c r="C1101" s="1">
        <v>4</v>
      </c>
      <c r="D1101" s="1">
        <v>2</v>
      </c>
      <c r="E1101" s="4" t="s">
        <v>8056</v>
      </c>
      <c r="F1101" s="4" t="s">
        <v>8057</v>
      </c>
      <c r="G1101" s="4" t="s">
        <v>8058</v>
      </c>
      <c r="H1101" s="1">
        <v>60.05</v>
      </c>
      <c r="I1101" s="1">
        <v>50.95</v>
      </c>
      <c r="J1101" s="4" t="s">
        <v>8059</v>
      </c>
      <c r="K1101" s="4" t="s">
        <v>8060</v>
      </c>
      <c r="L1101" s="4" t="s">
        <v>8061</v>
      </c>
      <c r="M1101" s="4" t="s">
        <v>8062</v>
      </c>
      <c r="N1101" s="1">
        <v>9</v>
      </c>
      <c r="O1101" s="1">
        <v>11</v>
      </c>
      <c r="P1101">
        <v>0</v>
      </c>
      <c r="Q1101">
        <v>0</v>
      </c>
    </row>
    <row r="1102" spans="1:17">
      <c r="A1102" s="2">
        <f t="shared" si="18"/>
        <v>45031</v>
      </c>
      <c r="B1102" s="1">
        <v>2023</v>
      </c>
      <c r="C1102" s="1">
        <v>4</v>
      </c>
      <c r="D1102" s="1">
        <v>3</v>
      </c>
      <c r="E1102" s="4" t="s">
        <v>8063</v>
      </c>
      <c r="F1102" s="4" t="s">
        <v>8064</v>
      </c>
      <c r="G1102" s="4" t="s">
        <v>8065</v>
      </c>
      <c r="H1102" s="1">
        <v>60.925</v>
      </c>
      <c r="I1102" s="1">
        <v>48.8875</v>
      </c>
      <c r="J1102" s="4" t="s">
        <v>8066</v>
      </c>
      <c r="K1102" s="4" t="s">
        <v>8067</v>
      </c>
      <c r="L1102" s="4" t="s">
        <v>8068</v>
      </c>
      <c r="M1102" s="4" t="s">
        <v>8069</v>
      </c>
      <c r="N1102" s="1">
        <v>5</v>
      </c>
      <c r="O1102" s="1">
        <v>8</v>
      </c>
      <c r="P1102">
        <v>0</v>
      </c>
      <c r="Q1102">
        <v>0</v>
      </c>
    </row>
    <row r="1103" spans="1:17">
      <c r="A1103" s="2">
        <f t="shared" si="18"/>
        <v>45036</v>
      </c>
      <c r="B1103" s="1">
        <v>2023</v>
      </c>
      <c r="C1103" s="1">
        <v>4</v>
      </c>
      <c r="D1103" s="1">
        <v>4</v>
      </c>
      <c r="E1103" s="4" t="s">
        <v>8070</v>
      </c>
      <c r="F1103" s="4" t="s">
        <v>8071</v>
      </c>
      <c r="G1103" s="4" t="s">
        <v>8072</v>
      </c>
      <c r="H1103" s="1">
        <v>68.3375</v>
      </c>
      <c r="I1103" s="1">
        <v>51.05</v>
      </c>
      <c r="J1103" s="4" t="s">
        <v>8073</v>
      </c>
      <c r="K1103" s="4" t="s">
        <v>8074</v>
      </c>
      <c r="L1103" s="4" t="s">
        <v>8075</v>
      </c>
      <c r="M1103" s="4" t="s">
        <v>8076</v>
      </c>
      <c r="N1103" s="1">
        <v>4</v>
      </c>
      <c r="O1103" s="1">
        <v>6</v>
      </c>
      <c r="P1103">
        <v>0</v>
      </c>
      <c r="Q1103">
        <v>0</v>
      </c>
    </row>
    <row r="1104" spans="1:17">
      <c r="A1104" s="2">
        <f t="shared" si="18"/>
        <v>45041</v>
      </c>
      <c r="B1104" s="1">
        <v>2023</v>
      </c>
      <c r="C1104" s="1">
        <v>4</v>
      </c>
      <c r="D1104" s="1">
        <v>5</v>
      </c>
      <c r="E1104" s="4" t="s">
        <v>8077</v>
      </c>
      <c r="F1104" s="4" t="s">
        <v>8078</v>
      </c>
      <c r="G1104" s="1">
        <v>-0.010337500134483</v>
      </c>
      <c r="H1104" s="1">
        <v>64.4625</v>
      </c>
      <c r="I1104" s="1">
        <v>66.25</v>
      </c>
      <c r="J1104" s="4" t="s">
        <v>8079</v>
      </c>
      <c r="K1104" s="4" t="s">
        <v>8080</v>
      </c>
      <c r="L1104" s="4" t="s">
        <v>8081</v>
      </c>
      <c r="M1104" s="4" t="s">
        <v>8082</v>
      </c>
      <c r="N1104" s="1">
        <v>4</v>
      </c>
      <c r="O1104" s="1">
        <v>5</v>
      </c>
      <c r="P1104">
        <v>0</v>
      </c>
      <c r="Q1104">
        <v>0</v>
      </c>
    </row>
    <row r="1105" spans="1:17">
      <c r="A1105" s="2">
        <f t="shared" si="18"/>
        <v>45046</v>
      </c>
      <c r="B1105" s="1">
        <v>2023</v>
      </c>
      <c r="C1105" s="1">
        <v>4</v>
      </c>
      <c r="D1105" s="1">
        <v>6</v>
      </c>
      <c r="E1105" s="4" t="s">
        <v>8083</v>
      </c>
      <c r="F1105" s="4" t="s">
        <v>8084</v>
      </c>
      <c r="G1105" s="4" t="s">
        <v>8085</v>
      </c>
      <c r="H1105" s="1">
        <v>57.75</v>
      </c>
      <c r="I1105" s="1">
        <v>46.925</v>
      </c>
      <c r="J1105" s="4" t="s">
        <v>8086</v>
      </c>
      <c r="K1105" s="4" t="s">
        <v>8087</v>
      </c>
      <c r="L1105" s="4" t="s">
        <v>8088</v>
      </c>
      <c r="M1105" s="4" t="s">
        <v>8089</v>
      </c>
      <c r="N1105" s="1">
        <v>8</v>
      </c>
      <c r="O1105" s="1">
        <v>10</v>
      </c>
      <c r="P1105">
        <v>0</v>
      </c>
      <c r="Q1105">
        <v>0</v>
      </c>
    </row>
    <row r="1106" spans="1:17">
      <c r="A1106" s="2">
        <f t="shared" si="18"/>
        <v>45051</v>
      </c>
      <c r="B1106" s="1">
        <v>2023</v>
      </c>
      <c r="C1106" s="1">
        <v>5</v>
      </c>
      <c r="D1106" s="1">
        <v>1</v>
      </c>
      <c r="E1106" s="4" t="s">
        <v>8090</v>
      </c>
      <c r="F1106" s="4" t="s">
        <v>8091</v>
      </c>
      <c r="G1106" s="1">
        <v>-0.0383999991230667</v>
      </c>
      <c r="H1106" s="1">
        <v>78.5125</v>
      </c>
      <c r="I1106" s="1">
        <v>71.275</v>
      </c>
      <c r="J1106" s="4" t="s">
        <v>8092</v>
      </c>
      <c r="K1106" s="4" t="s">
        <v>8093</v>
      </c>
      <c r="L1106" s="4" t="s">
        <v>8094</v>
      </c>
      <c r="M1106" s="4" t="s">
        <v>8095</v>
      </c>
      <c r="N1106" s="1">
        <v>7</v>
      </c>
      <c r="O1106" s="1">
        <v>9</v>
      </c>
      <c r="P1106">
        <v>0</v>
      </c>
      <c r="Q1106">
        <v>0</v>
      </c>
    </row>
    <row r="1107" spans="1:17">
      <c r="A1107" s="2">
        <f t="shared" si="18"/>
        <v>45056</v>
      </c>
      <c r="B1107" s="1">
        <v>2023</v>
      </c>
      <c r="C1107" s="1">
        <v>5</v>
      </c>
      <c r="D1107" s="1">
        <v>2</v>
      </c>
      <c r="E1107" s="4" t="s">
        <v>8096</v>
      </c>
      <c r="F1107" s="4" t="s">
        <v>8097</v>
      </c>
      <c r="G1107" s="4" t="s">
        <v>8098</v>
      </c>
      <c r="H1107" s="1">
        <v>55.3375</v>
      </c>
      <c r="I1107" s="1">
        <v>42.1875</v>
      </c>
      <c r="J1107" s="4" t="s">
        <v>8099</v>
      </c>
      <c r="K1107" s="4" t="s">
        <v>8100</v>
      </c>
      <c r="L1107" s="4" t="s">
        <v>8101</v>
      </c>
      <c r="M1107" s="4" t="s">
        <v>8102</v>
      </c>
      <c r="N1107" s="1">
        <v>3</v>
      </c>
      <c r="O1107" s="1">
        <v>3</v>
      </c>
      <c r="P1107">
        <v>0</v>
      </c>
      <c r="Q1107">
        <v>0</v>
      </c>
    </row>
    <row r="1108" spans="1:17">
      <c r="A1108" s="2">
        <f t="shared" si="18"/>
        <v>45061</v>
      </c>
      <c r="B1108" s="1">
        <v>2023</v>
      </c>
      <c r="C1108" s="1">
        <v>5</v>
      </c>
      <c r="D1108" s="1">
        <v>3</v>
      </c>
      <c r="E1108" s="4" t="s">
        <v>8103</v>
      </c>
      <c r="F1108" s="4" t="s">
        <v>8104</v>
      </c>
      <c r="G1108" s="4" t="s">
        <v>8105</v>
      </c>
      <c r="H1108" s="1">
        <v>54.0625</v>
      </c>
      <c r="I1108" s="1">
        <v>38.675</v>
      </c>
      <c r="J1108" s="4" t="s">
        <v>8106</v>
      </c>
      <c r="K1108" s="4" t="s">
        <v>8107</v>
      </c>
      <c r="L1108" s="4" t="s">
        <v>8108</v>
      </c>
      <c r="M1108" s="4" t="s">
        <v>8109</v>
      </c>
      <c r="N1108" s="1">
        <v>7</v>
      </c>
      <c r="O1108" s="1">
        <v>9</v>
      </c>
      <c r="P1108">
        <v>0</v>
      </c>
      <c r="Q1108">
        <v>0</v>
      </c>
    </row>
    <row r="1109" spans="1:17">
      <c r="A1109" s="2">
        <f t="shared" si="18"/>
        <v>45066</v>
      </c>
      <c r="B1109" s="1">
        <v>2023</v>
      </c>
      <c r="C1109" s="1">
        <v>5</v>
      </c>
      <c r="D1109" s="1">
        <v>4</v>
      </c>
      <c r="E1109" s="4" t="s">
        <v>8110</v>
      </c>
      <c r="F1109" s="4" t="s">
        <v>8111</v>
      </c>
      <c r="G1109" s="4" t="s">
        <v>8112</v>
      </c>
      <c r="H1109" s="1">
        <v>73.4125</v>
      </c>
      <c r="I1109" s="1">
        <v>53.7</v>
      </c>
      <c r="J1109" s="4" t="s">
        <v>8113</v>
      </c>
      <c r="K1109" s="4" t="s">
        <v>8114</v>
      </c>
      <c r="L1109" s="4" t="s">
        <v>8115</v>
      </c>
      <c r="M1109" s="4" t="s">
        <v>8116</v>
      </c>
      <c r="N1109" s="1">
        <v>5</v>
      </c>
      <c r="O1109" s="1">
        <v>6</v>
      </c>
      <c r="P1109">
        <v>2</v>
      </c>
      <c r="Q1109">
        <v>0</v>
      </c>
    </row>
    <row r="1110" spans="1:17">
      <c r="A1110" s="2">
        <f t="shared" si="18"/>
        <v>45071</v>
      </c>
      <c r="B1110" s="1">
        <v>2023</v>
      </c>
      <c r="C1110" s="1">
        <v>5</v>
      </c>
      <c r="D1110" s="1">
        <v>5</v>
      </c>
      <c r="E1110" s="4" t="s">
        <v>8117</v>
      </c>
      <c r="F1110" s="4" t="s">
        <v>8118</v>
      </c>
      <c r="G1110" s="4" t="s">
        <v>8119</v>
      </c>
      <c r="H1110" s="1">
        <v>63.4125</v>
      </c>
      <c r="I1110" s="1">
        <v>57.85</v>
      </c>
      <c r="J1110" s="4" t="s">
        <v>8120</v>
      </c>
      <c r="K1110" s="4" t="s">
        <v>8121</v>
      </c>
      <c r="L1110" s="4" t="s">
        <v>8122</v>
      </c>
      <c r="M1110" s="4" t="s">
        <v>8123</v>
      </c>
      <c r="N1110" s="1">
        <v>7</v>
      </c>
      <c r="O1110" s="1">
        <v>5</v>
      </c>
      <c r="P1110">
        <v>0</v>
      </c>
      <c r="Q1110">
        <v>0</v>
      </c>
    </row>
    <row r="1111" spans="1:17">
      <c r="A1111" s="2">
        <f t="shared" si="18"/>
        <v>45076</v>
      </c>
      <c r="B1111" s="1">
        <v>2023</v>
      </c>
      <c r="C1111" s="1">
        <v>5</v>
      </c>
      <c r="D1111" s="1">
        <v>6</v>
      </c>
      <c r="E1111" s="4" t="s">
        <v>8124</v>
      </c>
      <c r="F1111" s="4" t="s">
        <v>8125</v>
      </c>
      <c r="G1111" s="1">
        <v>-0.0281145831104368</v>
      </c>
      <c r="H1111" s="4" t="s">
        <v>8126</v>
      </c>
      <c r="I1111" s="4" t="s">
        <v>8127</v>
      </c>
      <c r="J1111" s="4" t="s">
        <v>8128</v>
      </c>
      <c r="K1111" s="4" t="s">
        <v>8129</v>
      </c>
      <c r="L1111" s="4" t="s">
        <v>8130</v>
      </c>
      <c r="M1111" s="1">
        <v>125.4101609519</v>
      </c>
      <c r="N1111" s="1">
        <v>3</v>
      </c>
      <c r="O1111" s="1">
        <v>5</v>
      </c>
      <c r="P1111">
        <v>0</v>
      </c>
      <c r="Q1111">
        <v>0</v>
      </c>
    </row>
    <row r="1112" spans="1:17">
      <c r="A1112" s="2">
        <f t="shared" si="18"/>
        <v>45082</v>
      </c>
      <c r="B1112" s="1">
        <v>2023</v>
      </c>
      <c r="C1112" s="1">
        <v>6</v>
      </c>
      <c r="D1112" s="1">
        <v>1</v>
      </c>
      <c r="E1112" s="4" t="s">
        <v>8131</v>
      </c>
      <c r="F1112" s="4" t="s">
        <v>8132</v>
      </c>
      <c r="G1112" s="4" t="s">
        <v>8133</v>
      </c>
      <c r="H1112" s="1">
        <v>68.6875</v>
      </c>
      <c r="I1112" s="1">
        <v>59.05</v>
      </c>
      <c r="J1112" s="4" t="s">
        <v>8134</v>
      </c>
      <c r="K1112" s="4" t="s">
        <v>8135</v>
      </c>
      <c r="L1112" s="4" t="s">
        <v>8136</v>
      </c>
      <c r="M1112" s="4" t="s">
        <v>8137</v>
      </c>
      <c r="N1112" s="1">
        <v>7</v>
      </c>
      <c r="O1112" s="1">
        <v>9</v>
      </c>
      <c r="P1112">
        <v>5</v>
      </c>
      <c r="Q1112">
        <v>0</v>
      </c>
    </row>
    <row r="1113" spans="1:17">
      <c r="A1113" s="2">
        <f t="shared" si="18"/>
        <v>45087</v>
      </c>
      <c r="B1113" s="1">
        <v>2023</v>
      </c>
      <c r="C1113" s="1">
        <v>6</v>
      </c>
      <c r="D1113" s="1">
        <v>2</v>
      </c>
      <c r="E1113" s="4" t="s">
        <v>8138</v>
      </c>
      <c r="F1113" s="4" t="s">
        <v>8139</v>
      </c>
      <c r="G1113" s="1">
        <v>-0.0120250001084059</v>
      </c>
      <c r="H1113" s="1">
        <v>65.875</v>
      </c>
      <c r="I1113" s="1">
        <v>38.8375</v>
      </c>
      <c r="J1113" s="4" t="s">
        <v>8140</v>
      </c>
      <c r="K1113" s="4" t="s">
        <v>8141</v>
      </c>
      <c r="L1113" s="4" t="s">
        <v>8142</v>
      </c>
      <c r="M1113" s="4" t="s">
        <v>8143</v>
      </c>
      <c r="N1113" s="1">
        <v>7</v>
      </c>
      <c r="O1113" s="1">
        <v>11</v>
      </c>
      <c r="P1113">
        <v>0</v>
      </c>
      <c r="Q1113">
        <v>0</v>
      </c>
    </row>
    <row r="1114" spans="1:17">
      <c r="A1114" s="2">
        <f t="shared" si="18"/>
        <v>45092</v>
      </c>
      <c r="B1114" s="1">
        <v>2023</v>
      </c>
      <c r="C1114" s="1">
        <v>6</v>
      </c>
      <c r="D1114" s="1">
        <v>3</v>
      </c>
      <c r="E1114" s="4" t="s">
        <v>8144</v>
      </c>
      <c r="F1114" s="1">
        <v>16.79748878479</v>
      </c>
      <c r="G1114" s="4" t="s">
        <v>8145</v>
      </c>
      <c r="H1114" s="1">
        <v>62.7875</v>
      </c>
      <c r="I1114" s="1">
        <v>50</v>
      </c>
      <c r="J1114" s="4" t="s">
        <v>8146</v>
      </c>
      <c r="K1114" s="4" t="s">
        <v>8147</v>
      </c>
      <c r="L1114" s="4" t="s">
        <v>8148</v>
      </c>
      <c r="M1114" s="4" t="s">
        <v>8149</v>
      </c>
      <c r="N1114" s="1">
        <v>6</v>
      </c>
      <c r="O1114" s="1">
        <v>8</v>
      </c>
      <c r="P1114">
        <v>0</v>
      </c>
      <c r="Q1114">
        <v>0</v>
      </c>
    </row>
    <row r="1115" spans="1:17">
      <c r="A1115" s="2">
        <f t="shared" si="18"/>
        <v>45097</v>
      </c>
      <c r="B1115" s="1">
        <v>2023</v>
      </c>
      <c r="C1115" s="1">
        <v>6</v>
      </c>
      <c r="D1115" s="1">
        <v>4</v>
      </c>
      <c r="E1115" s="4" t="s">
        <v>8150</v>
      </c>
      <c r="F1115" s="4" t="s">
        <v>8151</v>
      </c>
      <c r="G1115" s="1">
        <v>-0.0272125008050352</v>
      </c>
      <c r="H1115" s="1">
        <v>82.9</v>
      </c>
      <c r="I1115" s="1">
        <v>77.7</v>
      </c>
      <c r="J1115" s="4" t="s">
        <v>8152</v>
      </c>
      <c r="K1115" s="4" t="s">
        <v>8153</v>
      </c>
      <c r="L1115" s="4" t="s">
        <v>8154</v>
      </c>
      <c r="M1115" s="4" t="s">
        <v>8155</v>
      </c>
      <c r="N1115" s="1">
        <v>6</v>
      </c>
      <c r="O1115" s="1">
        <v>7</v>
      </c>
      <c r="P1115">
        <v>0</v>
      </c>
      <c r="Q1115">
        <v>0</v>
      </c>
    </row>
    <row r="1116" spans="1:17">
      <c r="A1116" s="2">
        <f t="shared" si="18"/>
        <v>45102</v>
      </c>
      <c r="B1116" s="1">
        <v>2023</v>
      </c>
      <c r="C1116" s="1">
        <v>6</v>
      </c>
      <c r="D1116" s="1">
        <v>5</v>
      </c>
      <c r="E1116" s="4" t="s">
        <v>8156</v>
      </c>
      <c r="F1116" s="4" t="s">
        <v>8157</v>
      </c>
      <c r="G1116" s="4" t="s">
        <v>8158</v>
      </c>
      <c r="H1116" s="1">
        <v>70.925</v>
      </c>
      <c r="I1116" s="1">
        <v>60.0375</v>
      </c>
      <c r="J1116" s="4" t="s">
        <v>8159</v>
      </c>
      <c r="K1116" s="4" t="s">
        <v>8160</v>
      </c>
      <c r="L1116" s="4" t="s">
        <v>8161</v>
      </c>
      <c r="M1116" s="4" t="s">
        <v>8162</v>
      </c>
      <c r="N1116" s="1">
        <v>7</v>
      </c>
      <c r="O1116" s="1">
        <v>4</v>
      </c>
      <c r="P1116">
        <v>0</v>
      </c>
      <c r="Q1116">
        <v>0</v>
      </c>
    </row>
    <row r="1117" spans="1:17">
      <c r="A1117" s="2">
        <f t="shared" si="18"/>
        <v>45107</v>
      </c>
      <c r="B1117" s="1">
        <v>2023</v>
      </c>
      <c r="C1117" s="1">
        <v>6</v>
      </c>
      <c r="D1117" s="1">
        <v>6</v>
      </c>
      <c r="E1117" s="4" t="s">
        <v>8163</v>
      </c>
      <c r="F1117" s="4" t="s">
        <v>8164</v>
      </c>
      <c r="G1117" s="1">
        <v>-0.00731250094249845</v>
      </c>
      <c r="H1117" s="1">
        <v>86.025</v>
      </c>
      <c r="I1117" s="1">
        <v>69.5625</v>
      </c>
      <c r="J1117" s="4" t="s">
        <v>8165</v>
      </c>
      <c r="K1117" s="4" t="s">
        <v>8166</v>
      </c>
      <c r="L1117" s="4" t="s">
        <v>8167</v>
      </c>
      <c r="M1117" s="1">
        <v>271.7826716987</v>
      </c>
      <c r="N1117" s="1">
        <v>9</v>
      </c>
      <c r="O1117" s="1">
        <v>10</v>
      </c>
      <c r="P1117">
        <v>0</v>
      </c>
      <c r="Q1117">
        <v>0</v>
      </c>
    </row>
    <row r="1118" spans="1:17">
      <c r="A1118" s="2">
        <f t="shared" si="18"/>
        <v>45112</v>
      </c>
      <c r="B1118" s="1">
        <v>2023</v>
      </c>
      <c r="C1118" s="1">
        <v>7</v>
      </c>
      <c r="D1118" s="1">
        <v>1</v>
      </c>
      <c r="E1118" s="4" t="s">
        <v>8168</v>
      </c>
      <c r="F1118" s="4" t="s">
        <v>8169</v>
      </c>
      <c r="G1118" s="1">
        <v>-0.0101124999113381</v>
      </c>
      <c r="H1118" s="1">
        <v>86.2875</v>
      </c>
      <c r="I1118" s="1">
        <v>63.75</v>
      </c>
      <c r="J1118" s="4" t="s">
        <v>8170</v>
      </c>
      <c r="K1118" s="4" t="s">
        <v>8171</v>
      </c>
      <c r="L1118" s="1">
        <v>169.822143071</v>
      </c>
      <c r="M1118" s="4" t="s">
        <v>8172</v>
      </c>
      <c r="N1118" s="1">
        <v>7</v>
      </c>
      <c r="O1118" s="1">
        <v>9</v>
      </c>
      <c r="P1118">
        <v>76</v>
      </c>
      <c r="Q1118">
        <v>0</v>
      </c>
    </row>
    <row r="1119" spans="1:17">
      <c r="A1119" s="2">
        <f t="shared" si="18"/>
        <v>45117</v>
      </c>
      <c r="B1119" s="1">
        <v>2023</v>
      </c>
      <c r="C1119" s="1">
        <v>7</v>
      </c>
      <c r="D1119" s="1">
        <v>2</v>
      </c>
      <c r="E1119" s="4" t="s">
        <v>8173</v>
      </c>
      <c r="F1119" s="4" t="s">
        <v>8174</v>
      </c>
      <c r="G1119" s="1">
        <v>-0.0164250002708286</v>
      </c>
      <c r="H1119" s="1">
        <v>83.8125</v>
      </c>
      <c r="I1119" s="1">
        <v>59.0625</v>
      </c>
      <c r="J1119" s="4" t="s">
        <v>8175</v>
      </c>
      <c r="K1119" s="4" t="s">
        <v>8176</v>
      </c>
      <c r="L1119" s="4" t="s">
        <v>8177</v>
      </c>
      <c r="M1119" s="4" t="s">
        <v>8178</v>
      </c>
      <c r="N1119" s="1">
        <v>7</v>
      </c>
      <c r="O1119" s="1">
        <v>9</v>
      </c>
      <c r="P1119">
        <v>4</v>
      </c>
      <c r="Q1119">
        <v>0</v>
      </c>
    </row>
    <row r="1120" spans="1:17">
      <c r="A1120" s="2">
        <f t="shared" si="18"/>
        <v>45122</v>
      </c>
      <c r="B1120" s="1">
        <v>2023</v>
      </c>
      <c r="C1120" s="1">
        <v>7</v>
      </c>
      <c r="D1120" s="1">
        <v>3</v>
      </c>
      <c r="E1120" s="4" t="s">
        <v>8179</v>
      </c>
      <c r="F1120" s="4" t="s">
        <v>8180</v>
      </c>
      <c r="G1120" s="1">
        <v>-0.0402750003617257</v>
      </c>
      <c r="H1120" s="1">
        <v>86.425</v>
      </c>
      <c r="I1120" s="1">
        <v>68.325</v>
      </c>
      <c r="J1120" s="4" t="s">
        <v>8181</v>
      </c>
      <c r="K1120" s="4" t="s">
        <v>8182</v>
      </c>
      <c r="L1120" s="4" t="s">
        <v>8183</v>
      </c>
      <c r="M1120" s="4" t="s">
        <v>8184</v>
      </c>
      <c r="N1120" s="1">
        <v>8</v>
      </c>
      <c r="O1120" s="1">
        <v>10</v>
      </c>
      <c r="P1120">
        <v>8</v>
      </c>
      <c r="Q1120">
        <v>0</v>
      </c>
    </row>
    <row r="1121" spans="1:17">
      <c r="A1121" s="2">
        <f t="shared" si="18"/>
        <v>45127</v>
      </c>
      <c r="B1121" s="1">
        <v>2023</v>
      </c>
      <c r="C1121" s="1">
        <v>7</v>
      </c>
      <c r="D1121" s="1">
        <v>4</v>
      </c>
      <c r="E1121" s="4" t="s">
        <v>8185</v>
      </c>
      <c r="F1121" s="4" t="s">
        <v>8186</v>
      </c>
      <c r="G1121" s="1">
        <v>-0.0134374998509884</v>
      </c>
      <c r="H1121" s="1">
        <v>85.6</v>
      </c>
      <c r="I1121" s="1">
        <v>78.875</v>
      </c>
      <c r="J1121" s="4" t="s">
        <v>8187</v>
      </c>
      <c r="K1121" s="4" t="s">
        <v>8188</v>
      </c>
      <c r="L1121" s="4" t="s">
        <v>8189</v>
      </c>
      <c r="M1121" s="4" t="s">
        <v>8190</v>
      </c>
      <c r="N1121" s="1">
        <v>3</v>
      </c>
      <c r="O1121" s="1">
        <v>4</v>
      </c>
      <c r="P1121">
        <v>16</v>
      </c>
      <c r="Q1121">
        <v>0</v>
      </c>
    </row>
    <row r="1122" spans="1:17">
      <c r="A1122" s="2">
        <f t="shared" si="18"/>
        <v>45132</v>
      </c>
      <c r="B1122" s="1">
        <v>2023</v>
      </c>
      <c r="C1122" s="1">
        <v>7</v>
      </c>
      <c r="D1122" s="1">
        <v>5</v>
      </c>
      <c r="E1122" s="4" t="s">
        <v>8191</v>
      </c>
      <c r="F1122" s="4" t="s">
        <v>8192</v>
      </c>
      <c r="G1122" s="1">
        <v>-0.0353875012369826</v>
      </c>
      <c r="H1122" s="1">
        <v>92.9</v>
      </c>
      <c r="I1122" s="1">
        <v>72.5875</v>
      </c>
      <c r="J1122" s="4" t="s">
        <v>8193</v>
      </c>
      <c r="K1122" s="4" t="s">
        <v>8194</v>
      </c>
      <c r="L1122" s="4" t="s">
        <v>8195</v>
      </c>
      <c r="M1122" s="4" t="s">
        <v>8196</v>
      </c>
      <c r="N1122" s="1">
        <v>6</v>
      </c>
      <c r="O1122" s="1">
        <v>8</v>
      </c>
      <c r="P1122">
        <v>1</v>
      </c>
      <c r="Q1122">
        <v>4</v>
      </c>
    </row>
    <row r="1123" spans="1:17">
      <c r="A1123" s="2">
        <f t="shared" si="18"/>
        <v>45137</v>
      </c>
      <c r="B1123" s="1">
        <v>2023</v>
      </c>
      <c r="C1123" s="1">
        <v>7</v>
      </c>
      <c r="D1123" s="1">
        <v>6</v>
      </c>
      <c r="E1123" s="4" t="s">
        <v>8197</v>
      </c>
      <c r="F1123" s="4" t="s">
        <v>8198</v>
      </c>
      <c r="G1123" s="1">
        <v>-0.0247291669948027</v>
      </c>
      <c r="H1123" s="4" t="s">
        <v>8199</v>
      </c>
      <c r="I1123" s="4" t="s">
        <v>8200</v>
      </c>
      <c r="J1123" s="4" t="s">
        <v>8201</v>
      </c>
      <c r="K1123" s="4" t="s">
        <v>8202</v>
      </c>
      <c r="L1123" s="4" t="s">
        <v>8203</v>
      </c>
      <c r="M1123" s="4" t="s">
        <v>8204</v>
      </c>
      <c r="N1123" s="1">
        <v>5</v>
      </c>
      <c r="O1123" s="1">
        <v>6</v>
      </c>
      <c r="P1123">
        <v>1</v>
      </c>
      <c r="Q1123">
        <v>0</v>
      </c>
    </row>
    <row r="1124" spans="1:17">
      <c r="A1124" s="2">
        <f t="shared" si="18"/>
        <v>45143</v>
      </c>
      <c r="B1124" s="1">
        <v>2023</v>
      </c>
      <c r="C1124" s="1">
        <v>8</v>
      </c>
      <c r="D1124" s="1">
        <v>1</v>
      </c>
      <c r="E1124" s="4" t="s">
        <v>8205</v>
      </c>
      <c r="F1124" s="4" t="s">
        <v>8206</v>
      </c>
      <c r="G1124" s="4" t="s">
        <v>8207</v>
      </c>
      <c r="H1124" s="1">
        <v>84.2625</v>
      </c>
      <c r="I1124" s="1">
        <v>66.35</v>
      </c>
      <c r="J1124" s="4" t="s">
        <v>8208</v>
      </c>
      <c r="K1124" s="4" t="s">
        <v>8209</v>
      </c>
      <c r="L1124" s="4" t="s">
        <v>8210</v>
      </c>
      <c r="M1124" s="4" t="s">
        <v>8211</v>
      </c>
      <c r="N1124" s="1">
        <v>5</v>
      </c>
      <c r="O1124" s="1">
        <v>6</v>
      </c>
      <c r="P1124">
        <v>0</v>
      </c>
      <c r="Q1124">
        <v>2</v>
      </c>
    </row>
    <row r="1125" spans="1:17">
      <c r="A1125" s="2">
        <f t="shared" si="18"/>
        <v>45148</v>
      </c>
      <c r="B1125" s="1">
        <v>2023</v>
      </c>
      <c r="C1125" s="1">
        <v>8</v>
      </c>
      <c r="D1125" s="1">
        <v>2</v>
      </c>
      <c r="E1125" s="4" t="s">
        <v>8212</v>
      </c>
      <c r="F1125" s="4" t="s">
        <v>8213</v>
      </c>
      <c r="G1125" s="4" t="s">
        <v>8214</v>
      </c>
      <c r="H1125" s="1">
        <v>82.025</v>
      </c>
      <c r="I1125" s="1">
        <v>62.7125</v>
      </c>
      <c r="J1125" s="4" t="s">
        <v>8215</v>
      </c>
      <c r="K1125" s="4" t="s">
        <v>8216</v>
      </c>
      <c r="L1125" s="4" t="s">
        <v>8217</v>
      </c>
      <c r="M1125" s="4" t="s">
        <v>8218</v>
      </c>
      <c r="N1125" s="1">
        <v>4</v>
      </c>
      <c r="O1125" s="1">
        <v>4</v>
      </c>
      <c r="P1125">
        <v>0</v>
      </c>
      <c r="Q1125">
        <v>0</v>
      </c>
    </row>
    <row r="1126" spans="1:17">
      <c r="A1126" s="2">
        <f t="shared" si="18"/>
        <v>45153</v>
      </c>
      <c r="B1126" s="1">
        <v>2023</v>
      </c>
      <c r="C1126" s="1">
        <v>8</v>
      </c>
      <c r="D1126" s="1">
        <v>3</v>
      </c>
      <c r="E1126" s="4" t="s">
        <v>8219</v>
      </c>
      <c r="F1126" s="4" t="s">
        <v>8220</v>
      </c>
      <c r="G1126" s="1">
        <v>-0.0101750002242625</v>
      </c>
      <c r="H1126" s="1">
        <v>82.2375</v>
      </c>
      <c r="I1126" s="1">
        <v>63.425</v>
      </c>
      <c r="J1126" s="4" t="s">
        <v>8221</v>
      </c>
      <c r="K1126" s="4" t="s">
        <v>8222</v>
      </c>
      <c r="L1126" s="4" t="s">
        <v>8223</v>
      </c>
      <c r="M1126" s="4" t="s">
        <v>8224</v>
      </c>
      <c r="N1126" s="1">
        <v>6</v>
      </c>
      <c r="O1126" s="1">
        <v>5</v>
      </c>
      <c r="P1126">
        <v>0</v>
      </c>
      <c r="Q1126">
        <v>0</v>
      </c>
    </row>
    <row r="1127" spans="1:17">
      <c r="A1127" s="2">
        <f t="shared" si="18"/>
        <v>45158</v>
      </c>
      <c r="B1127" s="1">
        <v>2023</v>
      </c>
      <c r="C1127" s="1">
        <v>8</v>
      </c>
      <c r="D1127" s="1">
        <v>4</v>
      </c>
      <c r="E1127" s="4" t="s">
        <v>8225</v>
      </c>
      <c r="F1127" s="4" t="s">
        <v>8226</v>
      </c>
      <c r="G1127" s="1">
        <v>-0.0128499994520098</v>
      </c>
      <c r="H1127" s="1">
        <v>83.0875</v>
      </c>
      <c r="I1127" s="1">
        <v>68.5</v>
      </c>
      <c r="J1127" s="4" t="s">
        <v>8227</v>
      </c>
      <c r="K1127" s="4" t="s">
        <v>8228</v>
      </c>
      <c r="L1127" s="4" t="s">
        <v>8229</v>
      </c>
      <c r="M1127" s="4" t="s">
        <v>8230</v>
      </c>
      <c r="N1127" s="1">
        <v>5</v>
      </c>
      <c r="O1127" s="1">
        <v>6</v>
      </c>
      <c r="P1127">
        <v>0</v>
      </c>
      <c r="Q1127">
        <v>0</v>
      </c>
    </row>
    <row r="1128" spans="1:17">
      <c r="A1128" s="2">
        <f t="shared" si="18"/>
        <v>45163</v>
      </c>
      <c r="B1128" s="1">
        <v>2023</v>
      </c>
      <c r="C1128" s="1">
        <v>8</v>
      </c>
      <c r="D1128" s="1">
        <v>5</v>
      </c>
      <c r="E1128" s="4" t="s">
        <v>8231</v>
      </c>
      <c r="F1128" s="4" t="s">
        <v>8232</v>
      </c>
      <c r="G1128" s="1">
        <v>-0.0084749998524785</v>
      </c>
      <c r="H1128" s="1">
        <v>81.5875</v>
      </c>
      <c r="I1128" s="1">
        <v>56.475</v>
      </c>
      <c r="J1128" s="4" t="s">
        <v>8233</v>
      </c>
      <c r="K1128" s="4" t="s">
        <v>8234</v>
      </c>
      <c r="L1128" s="4" t="s">
        <v>8235</v>
      </c>
      <c r="M1128" s="4" t="s">
        <v>8236</v>
      </c>
      <c r="N1128" s="1">
        <v>3</v>
      </c>
      <c r="O1128" s="1">
        <v>6</v>
      </c>
      <c r="P1128">
        <v>0</v>
      </c>
      <c r="Q1128">
        <v>0</v>
      </c>
    </row>
    <row r="1129" spans="1:17">
      <c r="A1129" s="2">
        <f t="shared" si="18"/>
        <v>45168</v>
      </c>
      <c r="B1129" s="1">
        <v>2023</v>
      </c>
      <c r="C1129" s="1">
        <v>8</v>
      </c>
      <c r="D1129" s="1">
        <v>6</v>
      </c>
      <c r="E1129" s="4" t="s">
        <v>8237</v>
      </c>
      <c r="F1129" s="4" t="s">
        <v>8238</v>
      </c>
      <c r="G1129" s="1">
        <v>-0.0171979172155261</v>
      </c>
      <c r="H1129" s="4" t="s">
        <v>8239</v>
      </c>
      <c r="I1129" s="4" t="s">
        <v>8240</v>
      </c>
      <c r="J1129" s="4" t="s">
        <v>8241</v>
      </c>
      <c r="K1129" s="4" t="s">
        <v>8242</v>
      </c>
      <c r="L1129" s="4" t="s">
        <v>8243</v>
      </c>
      <c r="M1129" s="4" t="s">
        <v>8244</v>
      </c>
      <c r="N1129" s="1">
        <v>4</v>
      </c>
      <c r="O1129" s="1">
        <v>3</v>
      </c>
      <c r="P1129">
        <v>0</v>
      </c>
      <c r="Q1129">
        <v>0</v>
      </c>
    </row>
    <row r="1130" spans="1:17">
      <c r="A1130" s="2">
        <f t="shared" si="18"/>
        <v>45174</v>
      </c>
      <c r="B1130" s="1">
        <v>2023</v>
      </c>
      <c r="C1130" s="1">
        <v>9</v>
      </c>
      <c r="D1130" s="1">
        <v>1</v>
      </c>
      <c r="E1130" s="4" t="s">
        <v>8245</v>
      </c>
      <c r="F1130" s="4" t="s">
        <v>8246</v>
      </c>
      <c r="G1130" s="4" t="s">
        <v>8247</v>
      </c>
      <c r="H1130" s="1">
        <v>74.6625</v>
      </c>
      <c r="I1130" s="1">
        <v>49.1</v>
      </c>
      <c r="J1130" s="4" t="s">
        <v>8248</v>
      </c>
      <c r="K1130" s="4" t="s">
        <v>8249</v>
      </c>
      <c r="L1130" s="4" t="s">
        <v>8250</v>
      </c>
      <c r="M1130" s="4" t="s">
        <v>8251</v>
      </c>
      <c r="N1130" s="1">
        <v>3</v>
      </c>
      <c r="O1130" s="1">
        <v>4</v>
      </c>
      <c r="P1130">
        <v>0</v>
      </c>
      <c r="Q1130">
        <v>0</v>
      </c>
    </row>
    <row r="1131" spans="1:17">
      <c r="A1131" s="2">
        <f t="shared" si="18"/>
        <v>45179</v>
      </c>
      <c r="B1131" s="1">
        <v>2023</v>
      </c>
      <c r="C1131" s="1">
        <v>9</v>
      </c>
      <c r="D1131" s="1">
        <v>2</v>
      </c>
      <c r="E1131" s="1">
        <v>26.09123878479</v>
      </c>
      <c r="F1131" s="4" t="s">
        <v>8252</v>
      </c>
      <c r="G1131" s="4" t="s">
        <v>8253</v>
      </c>
      <c r="H1131" s="1">
        <v>73.2875</v>
      </c>
      <c r="I1131" s="1">
        <v>61.9625</v>
      </c>
      <c r="J1131" s="4" t="s">
        <v>8254</v>
      </c>
      <c r="K1131" s="4" t="s">
        <v>8255</v>
      </c>
      <c r="L1131" s="4" t="s">
        <v>8256</v>
      </c>
      <c r="M1131" s="4" t="s">
        <v>8257</v>
      </c>
      <c r="N1131" s="1">
        <v>4</v>
      </c>
      <c r="O1131" s="1">
        <v>6</v>
      </c>
      <c r="P1131">
        <v>3</v>
      </c>
      <c r="Q1131">
        <v>0</v>
      </c>
    </row>
    <row r="1132" spans="1:17">
      <c r="A1132" s="2">
        <f t="shared" si="18"/>
        <v>45184</v>
      </c>
      <c r="B1132" s="1">
        <v>2023</v>
      </c>
      <c r="C1132" s="1">
        <v>9</v>
      </c>
      <c r="D1132" s="1">
        <v>3</v>
      </c>
      <c r="E1132" s="4" t="s">
        <v>8258</v>
      </c>
      <c r="F1132" s="4" t="s">
        <v>8259</v>
      </c>
      <c r="G1132" s="1">
        <v>-0.0172250001691282</v>
      </c>
      <c r="H1132" s="1">
        <v>84.4875</v>
      </c>
      <c r="I1132" s="1">
        <v>76.25</v>
      </c>
      <c r="J1132" s="4" t="s">
        <v>8260</v>
      </c>
      <c r="K1132" s="4" t="s">
        <v>8261</v>
      </c>
      <c r="L1132" s="4" t="s">
        <v>8262</v>
      </c>
      <c r="M1132" s="4" t="s">
        <v>8263</v>
      </c>
      <c r="N1132" s="1">
        <v>3</v>
      </c>
      <c r="O1132" s="1">
        <v>4</v>
      </c>
      <c r="P1132">
        <v>64</v>
      </c>
      <c r="Q1132">
        <v>0</v>
      </c>
    </row>
    <row r="1133" spans="1:17">
      <c r="A1133" s="2">
        <f t="shared" si="18"/>
        <v>45189</v>
      </c>
      <c r="B1133" s="1">
        <v>2023</v>
      </c>
      <c r="C1133" s="1">
        <v>9</v>
      </c>
      <c r="D1133" s="1">
        <v>4</v>
      </c>
      <c r="E1133" s="4" t="s">
        <v>8264</v>
      </c>
      <c r="F1133" s="4" t="s">
        <v>8265</v>
      </c>
      <c r="G1133" s="1">
        <v>-0.0435125013813376</v>
      </c>
      <c r="H1133" s="1">
        <v>85.575</v>
      </c>
      <c r="I1133" s="1">
        <v>72.4375</v>
      </c>
      <c r="J1133" s="4" t="s">
        <v>8266</v>
      </c>
      <c r="K1133" s="4" t="s">
        <v>8267</v>
      </c>
      <c r="L1133" s="4" t="s">
        <v>8268</v>
      </c>
      <c r="M1133" s="1">
        <v>188.0944381168</v>
      </c>
      <c r="N1133" s="1">
        <v>4</v>
      </c>
      <c r="O1133" s="1">
        <v>7</v>
      </c>
      <c r="P1133">
        <v>0</v>
      </c>
      <c r="Q1133">
        <v>0</v>
      </c>
    </row>
    <row r="1134" spans="1:17">
      <c r="A1134" s="2">
        <f t="shared" si="18"/>
        <v>45194</v>
      </c>
      <c r="B1134" s="1">
        <v>2023</v>
      </c>
      <c r="C1134" s="1">
        <v>9</v>
      </c>
      <c r="D1134" s="1">
        <v>5</v>
      </c>
      <c r="E1134" s="4" t="s">
        <v>8269</v>
      </c>
      <c r="F1134" s="4" t="s">
        <v>8270</v>
      </c>
      <c r="G1134" s="1">
        <v>-0.00502500000875443</v>
      </c>
      <c r="H1134" s="1">
        <v>82.2125</v>
      </c>
      <c r="I1134" s="1">
        <v>67.9875</v>
      </c>
      <c r="J1134" s="4" t="s">
        <v>8271</v>
      </c>
      <c r="K1134" s="4" t="s">
        <v>8272</v>
      </c>
      <c r="L1134" s="4" t="s">
        <v>8273</v>
      </c>
      <c r="M1134" s="4" t="s">
        <v>8274</v>
      </c>
      <c r="N1134" s="1">
        <v>5</v>
      </c>
      <c r="O1134" s="1">
        <v>6</v>
      </c>
      <c r="P1134">
        <v>0</v>
      </c>
      <c r="Q1134">
        <v>0</v>
      </c>
    </row>
    <row r="1135" spans="1:17">
      <c r="A1135" s="2">
        <f t="shared" si="18"/>
        <v>45199</v>
      </c>
      <c r="B1135" s="1">
        <v>2023</v>
      </c>
      <c r="C1135" s="1">
        <v>9</v>
      </c>
      <c r="D1135" s="1">
        <v>6</v>
      </c>
      <c r="E1135" s="4" t="s">
        <v>8275</v>
      </c>
      <c r="F1135" s="4" t="s">
        <v>8276</v>
      </c>
      <c r="G1135" s="4" t="s">
        <v>8277</v>
      </c>
      <c r="H1135" s="1">
        <v>79.25</v>
      </c>
      <c r="I1135" s="1">
        <v>77.35</v>
      </c>
      <c r="J1135" s="4" t="s">
        <v>8278</v>
      </c>
      <c r="K1135" s="4" t="s">
        <v>8279</v>
      </c>
      <c r="L1135" s="4" t="s">
        <v>8280</v>
      </c>
      <c r="M1135" s="4" t="s">
        <v>8281</v>
      </c>
      <c r="N1135" s="1">
        <v>9</v>
      </c>
      <c r="O1135" s="1">
        <v>10</v>
      </c>
      <c r="P1135">
        <v>0</v>
      </c>
      <c r="Q1135">
        <v>0</v>
      </c>
    </row>
    <row r="1136" spans="1:17">
      <c r="A1136" s="2">
        <f t="shared" si="18"/>
        <v>45204</v>
      </c>
      <c r="B1136" s="1">
        <v>2023</v>
      </c>
      <c r="C1136" s="1">
        <v>10</v>
      </c>
      <c r="D1136" s="1">
        <v>1</v>
      </c>
      <c r="E1136" s="4" t="s">
        <v>8282</v>
      </c>
      <c r="F1136" s="4" t="s">
        <v>8283</v>
      </c>
      <c r="G1136" s="4" t="s">
        <v>8284</v>
      </c>
      <c r="H1136" s="1">
        <v>65.85</v>
      </c>
      <c r="I1136" s="1">
        <v>51.15</v>
      </c>
      <c r="J1136" s="4" t="s">
        <v>8285</v>
      </c>
      <c r="K1136" s="4" t="s">
        <v>8286</v>
      </c>
      <c r="L1136" s="4" t="s">
        <v>8287</v>
      </c>
      <c r="M1136" s="4" t="s">
        <v>8288</v>
      </c>
      <c r="N1136" s="1">
        <v>3</v>
      </c>
      <c r="O1136" s="1">
        <v>5</v>
      </c>
      <c r="P1136">
        <v>0</v>
      </c>
      <c r="Q1136">
        <v>0</v>
      </c>
    </row>
    <row r="1137" spans="1:17">
      <c r="A1137" s="2">
        <f t="shared" si="18"/>
        <v>45209</v>
      </c>
      <c r="B1137" s="1">
        <v>2023</v>
      </c>
      <c r="C1137" s="1">
        <v>10</v>
      </c>
      <c r="D1137" s="1">
        <v>2</v>
      </c>
      <c r="E1137" s="4" t="s">
        <v>8289</v>
      </c>
      <c r="F1137" s="4" t="s">
        <v>8290</v>
      </c>
      <c r="G1137" s="4" t="s">
        <v>8291</v>
      </c>
      <c r="H1137" s="1">
        <v>60.7625</v>
      </c>
      <c r="I1137" s="1">
        <v>61.9375</v>
      </c>
      <c r="J1137" s="4" t="s">
        <v>8292</v>
      </c>
      <c r="K1137" s="4" t="s">
        <v>8293</v>
      </c>
      <c r="L1137" s="4" t="s">
        <v>8294</v>
      </c>
      <c r="M1137" s="4" t="s">
        <v>8295</v>
      </c>
      <c r="N1137" s="1">
        <v>2</v>
      </c>
      <c r="O1137" s="1">
        <v>2</v>
      </c>
      <c r="P1137">
        <v>0</v>
      </c>
      <c r="Q1137">
        <v>0</v>
      </c>
    </row>
    <row r="1138" spans="1:17">
      <c r="A1138" s="2">
        <f t="shared" si="18"/>
        <v>45214</v>
      </c>
      <c r="B1138" s="1">
        <v>2023</v>
      </c>
      <c r="C1138" s="1">
        <v>10</v>
      </c>
      <c r="D1138" s="1">
        <v>3</v>
      </c>
      <c r="E1138" s="4" t="s">
        <v>8296</v>
      </c>
      <c r="F1138" s="4" t="s">
        <v>8297</v>
      </c>
      <c r="G1138" s="4" t="s">
        <v>8298</v>
      </c>
      <c r="H1138" s="1">
        <v>58.425</v>
      </c>
      <c r="I1138" s="1">
        <v>63.0125</v>
      </c>
      <c r="J1138" s="4" t="s">
        <v>8299</v>
      </c>
      <c r="K1138" s="4" t="s">
        <v>8300</v>
      </c>
      <c r="L1138" s="4" t="s">
        <v>8301</v>
      </c>
      <c r="M1138" s="4" t="s">
        <v>8302</v>
      </c>
      <c r="N1138" s="1">
        <v>8</v>
      </c>
      <c r="O1138" s="1">
        <v>8</v>
      </c>
      <c r="P1138">
        <v>0</v>
      </c>
      <c r="Q1138">
        <v>0</v>
      </c>
    </row>
    <row r="1139" spans="1:17">
      <c r="A1139" s="2">
        <f t="shared" si="18"/>
        <v>45219</v>
      </c>
      <c r="B1139" s="1">
        <v>2023</v>
      </c>
      <c r="C1139" s="1">
        <v>10</v>
      </c>
      <c r="D1139" s="1">
        <v>4</v>
      </c>
      <c r="E1139" s="4" t="s">
        <v>8303</v>
      </c>
      <c r="F1139" s="4" t="s">
        <v>8304</v>
      </c>
      <c r="G1139" s="4" t="s">
        <v>8305</v>
      </c>
      <c r="H1139" s="1">
        <v>56.325</v>
      </c>
      <c r="I1139" s="1">
        <v>46.275</v>
      </c>
      <c r="J1139" s="4" t="s">
        <v>8306</v>
      </c>
      <c r="K1139" s="4" t="s">
        <v>8307</v>
      </c>
      <c r="L1139" s="4" t="s">
        <v>8308</v>
      </c>
      <c r="M1139" s="4" t="s">
        <v>8309</v>
      </c>
      <c r="N1139" s="1">
        <v>6</v>
      </c>
      <c r="O1139" s="1">
        <v>11</v>
      </c>
      <c r="P1139">
        <v>0</v>
      </c>
      <c r="Q1139">
        <v>0</v>
      </c>
    </row>
    <row r="1140" spans="1:17">
      <c r="A1140" s="2">
        <f t="shared" si="18"/>
        <v>45224</v>
      </c>
      <c r="B1140" s="1">
        <v>2023</v>
      </c>
      <c r="C1140" s="1">
        <v>10</v>
      </c>
      <c r="D1140" s="1">
        <v>5</v>
      </c>
      <c r="E1140" s="4" t="s">
        <v>8310</v>
      </c>
      <c r="F1140" s="4" t="s">
        <v>8311</v>
      </c>
      <c r="G1140" s="4" t="s">
        <v>8312</v>
      </c>
      <c r="H1140" s="1">
        <v>46.3375</v>
      </c>
      <c r="I1140" s="1">
        <v>38.225</v>
      </c>
      <c r="J1140" s="4" t="s">
        <v>8313</v>
      </c>
      <c r="K1140" s="4" t="s">
        <v>8314</v>
      </c>
      <c r="L1140" s="4" t="s">
        <v>8315</v>
      </c>
      <c r="M1140" s="4" t="s">
        <v>8316</v>
      </c>
      <c r="N1140" s="1">
        <v>8</v>
      </c>
      <c r="O1140" s="1">
        <v>10</v>
      </c>
      <c r="P1140">
        <v>0</v>
      </c>
      <c r="Q1140">
        <v>0</v>
      </c>
    </row>
    <row r="1141" spans="1:17">
      <c r="A1141" s="2">
        <f t="shared" si="18"/>
        <v>45229</v>
      </c>
      <c r="B1141" s="1">
        <v>2023</v>
      </c>
      <c r="C1141" s="1">
        <v>10</v>
      </c>
      <c r="D1141" s="1">
        <v>6</v>
      </c>
      <c r="E1141" s="4" t="s">
        <v>8317</v>
      </c>
      <c r="F1141" s="1">
        <v>12.74374071757</v>
      </c>
      <c r="G1141" s="4" t="s">
        <v>8318</v>
      </c>
      <c r="H1141" s="1">
        <v>59.875</v>
      </c>
      <c r="I1141" s="1">
        <v>40.1875</v>
      </c>
      <c r="J1141" s="4" t="s">
        <v>8319</v>
      </c>
      <c r="K1141" s="4" t="s">
        <v>8320</v>
      </c>
      <c r="L1141" s="4" t="s">
        <v>8321</v>
      </c>
      <c r="M1141" s="4" t="s">
        <v>8322</v>
      </c>
      <c r="N1141" s="1">
        <v>6</v>
      </c>
      <c r="O1141" s="1">
        <v>9</v>
      </c>
      <c r="P1141">
        <v>0</v>
      </c>
      <c r="Q1141">
        <v>0</v>
      </c>
    </row>
    <row r="1142" spans="1:17">
      <c r="A1142" s="2">
        <f t="shared" si="18"/>
        <v>45235</v>
      </c>
      <c r="B1142" s="1">
        <v>2023</v>
      </c>
      <c r="C1142" s="1">
        <v>11</v>
      </c>
      <c r="D1142" s="1">
        <v>1</v>
      </c>
      <c r="E1142" s="4" t="s">
        <v>8323</v>
      </c>
      <c r="F1142" s="4" t="s">
        <v>8324</v>
      </c>
      <c r="G1142" s="1">
        <v>-0.00508749969303608</v>
      </c>
      <c r="H1142" s="1">
        <v>70.6875</v>
      </c>
      <c r="I1142" s="1">
        <v>58.2625</v>
      </c>
      <c r="J1142" s="4" t="s">
        <v>8325</v>
      </c>
      <c r="K1142" s="4" t="s">
        <v>8326</v>
      </c>
      <c r="L1142" s="4" t="s">
        <v>8327</v>
      </c>
      <c r="M1142" s="4" t="s">
        <v>8328</v>
      </c>
      <c r="N1142" s="1">
        <v>6</v>
      </c>
      <c r="O1142" s="1">
        <v>7</v>
      </c>
      <c r="P1142">
        <v>0</v>
      </c>
      <c r="Q1142">
        <v>0</v>
      </c>
    </row>
    <row r="1143" spans="1:17">
      <c r="A1143" s="2">
        <f t="shared" si="18"/>
        <v>45240</v>
      </c>
      <c r="B1143" s="1">
        <v>2023</v>
      </c>
      <c r="C1143" s="1">
        <v>11</v>
      </c>
      <c r="D1143" s="1">
        <v>2</v>
      </c>
      <c r="E1143" s="4" t="s">
        <v>8329</v>
      </c>
      <c r="F1143" s="4" t="s">
        <v>8330</v>
      </c>
      <c r="G1143" s="4" t="s">
        <v>8331</v>
      </c>
      <c r="H1143" s="1">
        <v>60.675</v>
      </c>
      <c r="I1143" s="1">
        <v>36.625</v>
      </c>
      <c r="J1143" s="4" t="s">
        <v>8332</v>
      </c>
      <c r="K1143" s="4" t="s">
        <v>8333</v>
      </c>
      <c r="L1143" s="4" t="s">
        <v>8334</v>
      </c>
      <c r="M1143" s="4" t="s">
        <v>8335</v>
      </c>
      <c r="N1143" s="1">
        <v>6</v>
      </c>
      <c r="O1143" s="1">
        <v>7</v>
      </c>
      <c r="P1143">
        <v>0</v>
      </c>
      <c r="Q1143">
        <v>0</v>
      </c>
    </row>
    <row r="1144" spans="1:17">
      <c r="A1144" s="2">
        <f t="shared" si="18"/>
        <v>45245</v>
      </c>
      <c r="B1144" s="1">
        <v>2023</v>
      </c>
      <c r="C1144" s="1">
        <v>11</v>
      </c>
      <c r="D1144" s="1">
        <v>3</v>
      </c>
      <c r="E1144" s="4" t="s">
        <v>8336</v>
      </c>
      <c r="F1144" s="1">
        <v>-0.44875797778368</v>
      </c>
      <c r="G1144" s="4" t="s">
        <v>8337</v>
      </c>
      <c r="H1144" s="1">
        <v>55.025</v>
      </c>
      <c r="I1144" s="1">
        <v>43.0625</v>
      </c>
      <c r="J1144" s="4" t="s">
        <v>8338</v>
      </c>
      <c r="K1144" s="4" t="s">
        <v>8339</v>
      </c>
      <c r="L1144" s="4" t="s">
        <v>8340</v>
      </c>
      <c r="M1144" s="4" t="s">
        <v>8341</v>
      </c>
      <c r="N1144" s="1">
        <v>9</v>
      </c>
      <c r="O1144" s="1">
        <v>11</v>
      </c>
      <c r="P1144">
        <v>0</v>
      </c>
      <c r="Q1144">
        <v>0</v>
      </c>
    </row>
    <row r="1145" spans="1:17">
      <c r="A1145" s="2">
        <f t="shared" si="18"/>
        <v>45250</v>
      </c>
      <c r="B1145" s="1">
        <v>2023</v>
      </c>
      <c r="C1145" s="1">
        <v>11</v>
      </c>
      <c r="D1145" s="1">
        <v>4</v>
      </c>
      <c r="E1145" s="4" t="s">
        <v>8342</v>
      </c>
      <c r="F1145" s="4" t="s">
        <v>8343</v>
      </c>
      <c r="G1145" s="4" t="s">
        <v>8344</v>
      </c>
      <c r="H1145" s="1">
        <v>47.15</v>
      </c>
      <c r="I1145" s="1">
        <v>24.75</v>
      </c>
      <c r="J1145" s="4" t="s">
        <v>8345</v>
      </c>
      <c r="K1145" s="4" t="s">
        <v>8346</v>
      </c>
      <c r="L1145" s="4" t="s">
        <v>8347</v>
      </c>
      <c r="M1145" s="4" t="s">
        <v>8348</v>
      </c>
      <c r="N1145" s="1">
        <v>10</v>
      </c>
      <c r="O1145" s="1">
        <v>11</v>
      </c>
      <c r="P1145">
        <v>0</v>
      </c>
      <c r="Q1145">
        <v>0</v>
      </c>
    </row>
    <row r="1146" spans="1:17">
      <c r="A1146" s="2">
        <f t="shared" si="18"/>
        <v>45255</v>
      </c>
      <c r="B1146" s="1">
        <v>2023</v>
      </c>
      <c r="C1146" s="1">
        <v>11</v>
      </c>
      <c r="D1146" s="1">
        <v>5</v>
      </c>
      <c r="E1146" s="4" t="s">
        <v>8349</v>
      </c>
      <c r="F1146" s="4" t="s">
        <v>8350</v>
      </c>
      <c r="G1146" s="4" t="s">
        <v>8351</v>
      </c>
      <c r="H1146" s="1">
        <v>57.625</v>
      </c>
      <c r="I1146" s="1">
        <v>30.1625</v>
      </c>
      <c r="J1146" s="4" t="s">
        <v>8352</v>
      </c>
      <c r="K1146" s="4" t="s">
        <v>8353</v>
      </c>
      <c r="L1146" s="4" t="s">
        <v>8354</v>
      </c>
      <c r="M1146" s="4" t="s">
        <v>8355</v>
      </c>
      <c r="N1146" s="1">
        <v>7</v>
      </c>
      <c r="O1146" s="1">
        <v>10</v>
      </c>
      <c r="P1146">
        <v>0</v>
      </c>
      <c r="Q1146">
        <v>0</v>
      </c>
    </row>
    <row r="1147" spans="1:17">
      <c r="A1147" s="2">
        <f t="shared" si="18"/>
        <v>45260</v>
      </c>
      <c r="B1147" s="1">
        <v>2023</v>
      </c>
      <c r="C1147" s="1">
        <v>11</v>
      </c>
      <c r="D1147" s="1">
        <v>6</v>
      </c>
      <c r="E1147" s="4" t="s">
        <v>8356</v>
      </c>
      <c r="F1147" s="4" t="s">
        <v>8357</v>
      </c>
      <c r="G1147" s="4" t="s">
        <v>8358</v>
      </c>
      <c r="H1147" s="1">
        <v>56.225</v>
      </c>
      <c r="I1147" s="1">
        <v>39.4</v>
      </c>
      <c r="J1147" s="4" t="s">
        <v>8359</v>
      </c>
      <c r="K1147" s="4" t="s">
        <v>8360</v>
      </c>
      <c r="L1147" s="4" t="s">
        <v>8361</v>
      </c>
      <c r="M1147" s="4" t="s">
        <v>8362</v>
      </c>
      <c r="N1147" s="1">
        <v>7</v>
      </c>
      <c r="O1147" s="1">
        <v>11</v>
      </c>
      <c r="P1147">
        <v>0</v>
      </c>
      <c r="Q1147">
        <v>0</v>
      </c>
    </row>
    <row r="1148" spans="1:17">
      <c r="A1148" s="2">
        <f t="shared" si="18"/>
        <v>45265</v>
      </c>
      <c r="B1148" s="1">
        <v>2023</v>
      </c>
      <c r="C1148" s="1">
        <v>12</v>
      </c>
      <c r="D1148" s="1">
        <v>1</v>
      </c>
      <c r="E1148" s="4" t="s">
        <v>8363</v>
      </c>
      <c r="F1148" s="4" t="s">
        <v>8364</v>
      </c>
      <c r="G1148" s="4" t="s">
        <v>8365</v>
      </c>
      <c r="H1148" s="1">
        <v>42.5625</v>
      </c>
      <c r="I1148" s="1">
        <v>17.275</v>
      </c>
      <c r="J1148" s="4" t="s">
        <v>8366</v>
      </c>
      <c r="K1148" s="4" t="s">
        <v>8367</v>
      </c>
      <c r="L1148" s="4" t="s">
        <v>8368</v>
      </c>
      <c r="M1148" s="4" t="s">
        <v>8369</v>
      </c>
      <c r="N1148" s="1">
        <v>9</v>
      </c>
      <c r="O1148" s="1">
        <v>11</v>
      </c>
      <c r="P1148">
        <v>0</v>
      </c>
      <c r="Q1148">
        <v>0</v>
      </c>
    </row>
    <row r="1149" spans="1:17">
      <c r="A1149" s="2">
        <f t="shared" si="18"/>
        <v>45270</v>
      </c>
      <c r="B1149" s="1">
        <v>2023</v>
      </c>
      <c r="C1149" s="1">
        <v>12</v>
      </c>
      <c r="D1149" s="1">
        <v>2</v>
      </c>
      <c r="E1149" s="4" t="s">
        <v>8370</v>
      </c>
      <c r="F1149" s="4" t="s">
        <v>8371</v>
      </c>
      <c r="G1149" s="1">
        <v>-0.0288250007666647</v>
      </c>
      <c r="H1149" s="1">
        <v>56.1375</v>
      </c>
      <c r="I1149" s="1">
        <v>35.9875</v>
      </c>
      <c r="J1149" s="4" t="s">
        <v>8372</v>
      </c>
      <c r="K1149" s="4" t="s">
        <v>8373</v>
      </c>
      <c r="L1149" s="4" t="s">
        <v>8374</v>
      </c>
      <c r="M1149" s="4" t="s">
        <v>8375</v>
      </c>
      <c r="N1149" s="1">
        <v>6</v>
      </c>
      <c r="O1149" s="1">
        <v>8</v>
      </c>
      <c r="P1149">
        <v>0</v>
      </c>
      <c r="Q1149">
        <v>0</v>
      </c>
    </row>
    <row r="1150" spans="1:17">
      <c r="A1150" s="2">
        <f t="shared" si="18"/>
        <v>45275</v>
      </c>
      <c r="B1150" s="1">
        <v>2023</v>
      </c>
      <c r="C1150" s="1">
        <v>12</v>
      </c>
      <c r="D1150" s="1">
        <v>3</v>
      </c>
      <c r="E1150" s="4" t="s">
        <v>8376</v>
      </c>
      <c r="F1150" s="4" t="s">
        <v>8377</v>
      </c>
      <c r="G1150" s="4" t="s">
        <v>8378</v>
      </c>
      <c r="H1150" s="1">
        <v>90.025</v>
      </c>
      <c r="I1150" s="1">
        <v>78.4125</v>
      </c>
      <c r="J1150" s="4" t="s">
        <v>8379</v>
      </c>
      <c r="K1150" s="4" t="s">
        <v>8380</v>
      </c>
      <c r="L1150" s="4" t="s">
        <v>8381</v>
      </c>
      <c r="M1150" s="4" t="s">
        <v>8382</v>
      </c>
      <c r="N1150" s="1">
        <v>6</v>
      </c>
      <c r="O1150" s="1">
        <v>9</v>
      </c>
      <c r="P1150">
        <v>0</v>
      </c>
      <c r="Q1150">
        <v>0</v>
      </c>
    </row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autoFilter xmlns:etc="http://www.wps.cn/officeDocument/2017/etCustomData" ref="A1:O1150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7D9BC7958C974D04AAC1EF1F2DB91DEF_13</vt:lpwstr>
  </property>
</Properties>
</file>